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3980" yWindow="0" windowWidth="4290" windowHeight="0"/>
  </bookViews>
  <sheets>
    <sheet name="Blad1" sheetId="1" r:id="rId1"/>
  </sheets>
  <definedNames>
    <definedName name="_xlnm._FilterDatabase" localSheetId="0" hidden="1">Blad1!$A$1:$K$337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<sst xmlns="http://schemas.openxmlformats.org/spreadsheetml/2006/main" count="1570" uniqueCount="598">
  <si>
    <t>ABB hierarchie</t>
  </si>
  <si>
    <t>SBB</t>
  </si>
  <si>
    <t>Versie</t>
  </si>
  <si>
    <t>Status</t>
  </si>
  <si>
    <t>Overgangsdatum</t>
  </si>
  <si>
    <t>beperking</t>
  </si>
  <si>
    <t>beschrijivng</t>
  </si>
  <si>
    <t>Beveiliging</t>
  </si>
  <si>
    <t>Authenticatie</t>
  </si>
  <si>
    <t>gebruiker  / onprem</t>
  </si>
  <si>
    <t xml:space="preserve">MS Active Directory </t>
  </si>
  <si>
    <t>productie</t>
  </si>
  <si>
    <t>-</t>
  </si>
  <si>
    <t>standaard protocollen zijn : Kerberos, Ldap , Ntlm &amp; Oidc</t>
  </si>
  <si>
    <t>device / onprem</t>
  </si>
  <si>
    <t>standaard protocollen zijn : SAML 2.0, OIDC 1.0 &amp; OAuth 2.0</t>
  </si>
  <si>
    <t>gebruiker / cloud</t>
  </si>
  <si>
    <t>MS Azure Active Directory</t>
  </si>
  <si>
    <t>device / cloud</t>
  </si>
  <si>
    <t xml:space="preserve">Identity provider </t>
  </si>
  <si>
    <t>Microsoft ADFS</t>
  </si>
  <si>
    <t>intern / e-herkenning / sso_rijk</t>
  </si>
  <si>
    <t>Forgerock AM</t>
  </si>
  <si>
    <t>Autorisatie</t>
  </si>
  <si>
    <t>gebruiker / onprem</t>
  </si>
  <si>
    <t>ontwikkeling</t>
  </si>
  <si>
    <t xml:space="preserve">device </t>
  </si>
  <si>
    <t>applicatie</t>
  </si>
  <si>
    <t>Certificaten</t>
  </si>
  <si>
    <t>Devices</t>
  </si>
  <si>
    <t>MS Certificate services</t>
  </si>
  <si>
    <t>Multi Factor Authenticatie</t>
  </si>
  <si>
    <t>Microsoft AZURE MFA</t>
  </si>
  <si>
    <t>SMS authenticatie</t>
  </si>
  <si>
    <t>RSA Tokens</t>
  </si>
  <si>
    <t>Password Reset</t>
  </si>
  <si>
    <t>SMS Passcode password reset</t>
  </si>
  <si>
    <t>Device beveiliging</t>
  </si>
  <si>
    <t>Microsoft Defender</t>
  </si>
  <si>
    <t xml:space="preserve">SMS Conversiedienst </t>
  </si>
  <si>
    <t>Mail vanuit intern netwerk via e-Mail relay
Gebruik volgens vastgestelde richtlijnen adressering en inhoud
Voor niet-RWS vertrouwelijke informatie</t>
  </si>
  <si>
    <t>Externe  Toegang (Derden) 
Gecontroleerde systeem toegang op afstand</t>
  </si>
  <si>
    <t>IRN Stepping Stone</t>
  </si>
  <si>
    <t>De IRN Stepping Stone faciliteert gecontroleerde systeemtoegang op afstand op systemen aangesloten op het RWS netwerk. In het algemeen betreft het toegang voor beheer van de aangesloten voorzieningen door derden. Alleen via de Stepping Stone is toegang to</t>
  </si>
  <si>
    <t>Externe (Web)Applicatie connectiviteit</t>
  </si>
  <si>
    <t>Reverse Proxy</t>
  </si>
  <si>
    <t>De Reverse Proxy ontkoppelt de directe client-server connectie, waardoor er een veilige verbinding ontstaat tussen externe clients en interne (web)servers. De Reverse Proxy verbetert de sessie performance, server performance en voorkomt dat kwetsbaarheden</t>
  </si>
  <si>
    <t>Externe Netwerk Toegang (Derden)
Individuele Netwerk Toegang door Derden</t>
  </si>
  <si>
    <t>RAS-Profiel en Gebruiker</t>
  </si>
  <si>
    <t xml:space="preserve">Toegang vanaf Internet wordt verleend op basis van een fysiek RAS-Token.  Door Firewall policy wordt selectief toegang verleend. </t>
  </si>
  <si>
    <t>Locatiegebonden Netwerk Toegang door Derden</t>
  </si>
  <si>
    <t>IPsec koppeling via Internet</t>
  </si>
  <si>
    <t>IPSec koppeling  kan worden getermineerd op locatie op een door  leverancier (KPN) managed CPE of op een eigen CPE van de aan te sluiten derde partij. Door Firewall policy wordt selectief toegang verleend.</t>
  </si>
  <si>
    <t>Vaste externe toegangsvoorziening</t>
  </si>
  <si>
    <t>Vaste netwerkverbinding die wordt getermineerd op een door leverancier (KPN) beheerd component op lokatie om een derde partij aan te sluiten. Voor verhoogde beschikbaarheid kunnen deze componenten ook redundant worden uitgevoerd. Door Firewall policy word</t>
  </si>
  <si>
    <t>Beveiliging monitoring</t>
  </si>
  <si>
    <t>Logging beveiligingsmeldingen</t>
  </si>
  <si>
    <t>Splunk Enterprise Security</t>
  </si>
  <si>
    <t xml:space="preserve">Wordt uitsluitend geleverd aan het RWS Security Operations Center (SOC). Het Security Information &amp; Event Management (SIEM) geeft log analyse mogelijk-heden voor monitoring op cyberincidenten/-aanvallen </t>
  </si>
  <si>
    <t>Data</t>
  </si>
  <si>
    <t>Standaard</t>
  </si>
  <si>
    <t>Coördinatenstelsels en projecties</t>
  </si>
  <si>
    <t>RDNAPTRANSTM2008</t>
  </si>
  <si>
    <t>EOS</t>
  </si>
  <si>
    <t>Standaardtransformatie van RD naar ETRS89 en vice versa. Deze dient door alle partijen gebruikt te worden (dit om risico’s en rekenfouten als gevolg van eigen ontwikkelde transformaties uit te sluiten). Informatie:  kadaster.nl.</t>
  </si>
  <si>
    <t>RDNAPTRANSTM2018</t>
  </si>
  <si>
    <t>Productie</t>
  </si>
  <si>
    <t>RD</t>
  </si>
  <si>
    <t xml:space="preserve">Coördinaten in het stelsel van de Rijks Driehoeks-meting (RD). De facto standaard voor de Nederlandse overheid. </t>
  </si>
  <si>
    <t>ETRS89</t>
  </si>
  <si>
    <t>Coördinatensysteem dat vast verbonden is met het Europese deel van de Euraziatische plaat.</t>
  </si>
  <si>
    <t>Watermanagement informatie</t>
  </si>
  <si>
    <t>AQUO</t>
  </si>
  <si>
    <t>Aquo 2021-06</t>
  </si>
  <si>
    <t>De Aquo-standaard moet worden toegepast op de uitwisseling van gegevens over het beheer van oppervlakte- en grondwater en de zuivering van afvalwater.</t>
  </si>
  <si>
    <t>Verkeersmanagement informatie</t>
  </si>
  <si>
    <t>Datex II</t>
  </si>
  <si>
    <t>Geografische informatie</t>
  </si>
  <si>
    <t>Geo-standaarden</t>
  </si>
  <si>
    <t xml:space="preserve">Geo-standaarden moeten worden toegepast op de uitwisseling van geografische informatie tussen organisaties, waarbij de ruimtelijke dimensie van significant belang is.
https://www.geonovum.nl/geo-standaarden </t>
  </si>
  <si>
    <t>Datasets</t>
  </si>
  <si>
    <t>Luchtfoto's</t>
  </si>
  <si>
    <t>Beeldmateriaal Hoge Resolutie (HR) - Geslotendata
via DaaS (Beveilgde Geo Services RWS)</t>
  </si>
  <si>
    <t xml:space="preserve">Geen basisregistratie wel een basisvoorziening. De luchtfoto’s worden jaarlijks gemaakt en bedekken geheel Nederland. Ze zijn beschikbaar in hoge resolutie en lage resolutie en kunnen als laag in ArcGIS en Geoweb worden opgenomen. De lage resolutie is open data; de hoge resolutie is alleen voor betalende deelnemers beschikbaar.
Kenmerken:
1. EERSTE aansluitwijze
2. Binnen RWS infrastructuur
3. Beveiligde externe RWS Geo Service voor opdrachtnemers
4. Gebruiksrecht RWS door deelnamen gezamelijke inkoop via Samenwerkingsverband
5. https://www.beeldmateriaal.nl/ </t>
  </si>
  <si>
    <t>Beeldmateriaal Lage Resolutie (LR) - Opendata
via DaaS (Landelijke voorziening opendata Geo Services PDOK)</t>
  </si>
  <si>
    <t>Kenmerken
1. EERSTE aansluitwijze
2. Buiten RWS infrastructuur
3. Beveiligde externe RWS mapservice voor opdrachtnemers
4. Gebruiksrecht RWS door deelnamen gezamelijke inkoop via Samenwerkingsverband
5. https://www.beeldmateriaal.nl/</t>
  </si>
  <si>
    <t>Informatie over (het gebruik van) een basisregistratie is te vinden op: digitale overheid .</t>
  </si>
  <si>
    <t>Datasets (metadata) cf. basis-registraties</t>
  </si>
  <si>
    <t>Topografie</t>
  </si>
  <si>
    <r>
      <t xml:space="preserve">Basisregistratie Topografie (BRT) 
</t>
    </r>
    <r>
      <rPr>
        <b/>
        <sz val="9"/>
        <color theme="1"/>
        <rFont val="Verdana"/>
        <family val="2"/>
      </rPr>
      <t>Aansluitwijze 1:</t>
    </r>
    <r>
      <rPr>
        <sz val="9"/>
        <color theme="1"/>
        <rFont val="Verdana"/>
        <family val="2"/>
      </rPr>
      <t xml:space="preserve">
via DaaS (Landelijke voorziening opendata Geo Services PDOK)</t>
    </r>
  </si>
  <si>
    <t>BRT is de bron van diverse producten/datasets met het label BRT.
Kenmerken:
1. EERSTE aansluitwijze (geografisch/ruimtelijk)
2. Buiten RWS infrastructuur
3. Open data
4. Kadaster is eigenaar/leverancier
5. https://www.kadaster.nl/zakelijk/registraties/basisregistraties/brt/brt-producten</t>
  </si>
  <si>
    <r>
      <t xml:space="preserve">Basisregistratie Topografie (BRT) 
</t>
    </r>
    <r>
      <rPr>
        <b/>
        <sz val="9"/>
        <color theme="1"/>
        <rFont val="Verdana"/>
        <family val="2"/>
      </rPr>
      <t xml:space="preserve">
Aansluitwijze 2:</t>
    </r>
    <r>
      <rPr>
        <sz val="9"/>
        <color theme="1"/>
        <rFont val="Verdana"/>
        <family val="2"/>
      </rPr>
      <t xml:space="preserve">
via Download (Landelijke voorziening opendata download PDOK)</t>
    </r>
  </si>
  <si>
    <t>BRT is de bron van diverse afgeleidde producten/datasets met het label BRT.
Kenmerken:
1. TWEEDE aansluitwijze (geografisch/ruimtelijk  VOOR vervaardiging  nieuwe RWS datasets op basis van BRT)
2. Buiten RWS infrastructuur
3. Open data
4. Kadaster is eigenaar/leverancier/ontwikkelaar
5. https://www.kadaster.nl/zakelijk/registraties/basisregistraties/brt/brt-producten</t>
  </si>
  <si>
    <t>Kadastrale informatie (Administratief en Ruimtelijk)</t>
  </si>
  <si>
    <r>
      <t xml:space="preserve">Basisregistratie Kadaster (BRK) - niet opendata deel
</t>
    </r>
    <r>
      <rPr>
        <b/>
        <sz val="9"/>
        <rFont val="Verdana"/>
        <family val="2"/>
      </rPr>
      <t>Aansluitwijze 1:</t>
    </r>
    <r>
      <rPr>
        <sz val="9"/>
        <rFont val="Verdana"/>
        <family val="2"/>
      </rPr>
      <t xml:space="preserve">
Via Centraal Aansluitpunt (CA) van Logius onder Ministerie BZK</t>
    </r>
  </si>
  <si>
    <t>CA is bron om aan te sluiten op verschillende Basisregistraties waaronder de BRK.
Kenmerken:
1. EERSTE aansluitwijze (voor administratief bevragen)
2. Buiten RWS infrastructuur
3. GEEN opendata (ook niet binnen RWS: Doelbinding noodzakelijk)
4. CA/Logius is eigenaar/leverancier/ontwikkelaar van koppelingen
5. Eerste contactpunt: Servicemanagement-SPCA@logius.nl
5. Kadaster is eigenaar/leverancier/ontwikkelaar van informatie
6. https://logius.nl/diensten/centraal-aansluitpunt</t>
  </si>
  <si>
    <r>
      <t xml:space="preserve">Basisregistratie Kadaster (BRK) - niet opendata deel
</t>
    </r>
    <r>
      <rPr>
        <b/>
        <sz val="9"/>
        <color theme="1"/>
        <rFont val="Verdana"/>
        <family val="2"/>
      </rPr>
      <t>Aansluitwijze 2:</t>
    </r>
    <r>
      <rPr>
        <sz val="9"/>
        <color theme="1"/>
        <rFont val="Verdana"/>
        <family val="2"/>
      </rPr>
      <t xml:space="preserve">
Via API Gateway Enterprise ServiceBUS (ESB)-RWS op Landelijke voorziening BRK bevragen (API)</t>
    </r>
  </si>
  <si>
    <t>Q2 2021</t>
  </si>
  <si>
    <t>API Gateway van ESB is centrale RWS aansluiting op de BRK.
Kenmerken
1. TWEEDE aansluitwijze (voor administratief bevragen)
2. Binnen RWS infrastructuur
3. GEEN opendata (ook niet binnen RWS: Doelbinding noodzakelijk)
4.Toegang op aanvraag via CIV
5. RWS is eigenaar/leverancier/ontwikkelaar van koppelingen
6. Kadaster is eigenaar/leverancier/ontwikkelaar van informatie
7. Kadaster is eigenaar/leverancier/ontwikkelaar van API BRK Bevragen
8. https://www.kadaster.nl/zakelijk/registraties/basisregistraties/brk</t>
  </si>
  <si>
    <r>
      <t xml:space="preserve">Basisregistratie Kadaster (BRK) - opendata deel
</t>
    </r>
    <r>
      <rPr>
        <b/>
        <sz val="9"/>
        <color theme="1"/>
        <rFont val="Verdana"/>
        <family val="2"/>
      </rPr>
      <t xml:space="preserve">
Aansluitwijze 3:</t>
    </r>
    <r>
      <rPr>
        <sz val="9"/>
        <color theme="1"/>
        <rFont val="Verdana"/>
        <family val="2"/>
      </rPr>
      <t xml:space="preserve">
via DaaS (Landelijke voorziening opendata Geo Services PDOK)</t>
    </r>
  </si>
  <si>
    <t>PDOK is bron om aan te sluiten op verschillende Basisregistraties waaronder de BRK.
Kenmerken:
1. EERSTE aansluitwijze (geografisch/ruimtelijk)
2. Buiten RWS infrastructuur
3. Opendata (Perceelgrenzen en - nummers)
4. PDOK is eigenaar/leverancier/ontwikkelaar van de infrastructuur voor de Geo Services)
5. Kadaster is eigenaar/leverancier/ontwikkelaar van informatie
6. https://www.pdok.nl/geo-services/-/article/basisregistratie-kadaster-brk-</t>
  </si>
  <si>
    <r>
      <t xml:space="preserve">Basisregistratie Kadaster (BRK) - opendata deel
</t>
    </r>
    <r>
      <rPr>
        <b/>
        <sz val="9"/>
        <color theme="1"/>
        <rFont val="Verdana"/>
        <family val="2"/>
      </rPr>
      <t>Aansluitwijze 3:</t>
    </r>
    <r>
      <rPr>
        <sz val="9"/>
        <color theme="1"/>
        <rFont val="Verdana"/>
        <family val="2"/>
      </rPr>
      <t xml:space="preserve">
via DaaS (Beveilgde Geo Services BRK)</t>
    </r>
  </si>
  <si>
    <t>Kenmerken:
1. TWEEDE aansluitwijze (geografisch/ruimtelijk)
2. Buiten RWS infrastructuur
3. GEEN Opendata (ook niet binnen RWS: Doelbinding noodzakelijk)
4. Kadaster is eigenaar/leverancier/ontwikkelaar van informatie</t>
  </si>
  <si>
    <t>Basisregistratie Kadaster (BRK) - niet opendata
Aansluitwijze 4:
via DaaS (Beveilgde Geo Services Eigenarenkaart RWS)</t>
  </si>
  <si>
    <t>Kenmerken:
1. DERDE aansluitwijze (geografisch/ruimtelijk)
2. Binnen RWS infrastructuur
3. GEEN Opendata (ook niet binnen RWS: Doelbinding noodzakelijk)
4.Toegang op aanvraag via CIV (DMC)
5. Kadaster is eigenaar/leverancier/ontwikkelaar van Eigenarenkaart
6. Niet landsdekkend
7. https://www.pdok.nl/geo-services/-/article/basisregistratie-kadaster-brk-</t>
  </si>
  <si>
    <r>
      <t xml:space="preserve">Basisregistratie Kadaster (BRK) - niet opendata
</t>
    </r>
    <r>
      <rPr>
        <b/>
        <sz val="9"/>
        <color theme="1"/>
        <rFont val="Verdana"/>
        <family val="2"/>
      </rPr>
      <t>Aansluitwijze 5:</t>
    </r>
    <r>
      <rPr>
        <sz val="9"/>
        <color theme="1"/>
        <rFont val="Verdana"/>
        <family val="2"/>
      </rPr>
      <t xml:space="preserve">
via Download Eigenarenkaart RWS
</t>
    </r>
  </si>
  <si>
    <t>Kenmerken:
1. VIERDE aansluitwijze (geografisch/ruimtelijk  VOOR analyses/ vervaardiging  nieuwe RWS datasets op basis van Kadastrale informatie)
2. Binnen RWS infrastructuur 
3. GEEN Opendata (ook niet binnen RWS: Doelbinding noodzakelijk)
5.Toegang op aanvraag via CIV (DMC)
6. Kadaster is eigenaar/leverancier/ontwikkelaar van Eigenarenkaart
7. Niet landsdekkend
8. https://www.pdok.nl/geo-services/-/article/basisregistratie-kadaster-brk-</t>
  </si>
  <si>
    <r>
      <t xml:space="preserve">Basisregistratie Kadaster (BRK) - niet opendata
</t>
    </r>
    <r>
      <rPr>
        <b/>
        <sz val="9"/>
        <color theme="1"/>
        <rFont val="Verdana"/>
        <family val="2"/>
      </rPr>
      <t>Aanluitwijze 6:</t>
    </r>
    <r>
      <rPr>
        <sz val="9"/>
        <color theme="1"/>
        <rFont val="Verdana"/>
        <family val="2"/>
      </rPr>
      <t xml:space="preserve">
Via directe toegang tot Kadastrale Informatie via eHerkenning
</t>
    </r>
  </si>
  <si>
    <t>1. DERDE aansluitwijze (administratief)
2. Buiten RWS infrastructuur
3. Geen Opendata (ook niet binnen RWS: Doelbinding noodzakelijk)
4. Kadaster is eigenaar/leverancier/ontwikkelaar
5. Persoonlijk toegang op aanvraag via CIV (Centraal CIV Abonnement)
6. eHerkenning vereiste
7. Alleen direct bevragen via Web - GEEN interactie met afnemende systemen.
8. https://mijn.kadaster.nl/security/login</t>
  </si>
  <si>
    <t>Adressen &amp; Gebouwen</t>
  </si>
  <si>
    <r>
      <t xml:space="preserve">Basisregistratie Adressen en Gebouwen (BAG) - opendata
</t>
    </r>
    <r>
      <rPr>
        <b/>
        <sz val="9"/>
        <rFont val="Verdana"/>
        <family val="2"/>
      </rPr>
      <t>Aansluitwijze 1:</t>
    </r>
    <r>
      <rPr>
        <sz val="9"/>
        <rFont val="Verdana"/>
        <family val="2"/>
      </rPr>
      <t xml:space="preserve">
via DaaS (Landelijke voorziening opendata Geo Services PDOK)
</t>
    </r>
  </si>
  <si>
    <t>Kenmerken:
1. EERSTE aansluitwijze (geografisch/ruimtelijk)
2. Buiten RWS infrastructuur
3. Open data
4. Kadaster is eigenaar/leverancier
5. https://www.kadaster.nl/zakelijk/registraties/basisregistraties/bag
6. https://www.pdok.nl/introductie/-/article/basisregistratie-adressen-en-gebouwen-ba-1</t>
  </si>
  <si>
    <r>
      <t xml:space="preserve">Basisregistratie Adressen en Gebouwen (BAG) - opendata
</t>
    </r>
    <r>
      <rPr>
        <b/>
        <sz val="9"/>
        <rFont val="Verdana"/>
        <family val="2"/>
      </rPr>
      <t>Aansluitwijze 2:</t>
    </r>
    <r>
      <rPr>
        <sz val="9"/>
        <rFont val="Verdana"/>
        <family val="2"/>
      </rPr>
      <t xml:space="preserve">
via Database RWS</t>
    </r>
  </si>
  <si>
    <t>1. TWEEDE aansluitwijze (administratief)
2. Binnen RWS infrastructuur
3. Open data
4. BAG database binnen RWS omgeving
5. https://www.kadaster.nl/zakelijk/registraties/basisregistraties/bag</t>
  </si>
  <si>
    <r>
      <t xml:space="preserve">Basisregistratie Adressen en Gebouwen (BAG) - opendata
</t>
    </r>
    <r>
      <rPr>
        <b/>
        <sz val="9"/>
        <color theme="1"/>
        <rFont val="Verdana"/>
        <family val="2"/>
      </rPr>
      <t>Aansluitwijze 3:</t>
    </r>
    <r>
      <rPr>
        <sz val="9"/>
        <color theme="1"/>
        <rFont val="Verdana"/>
        <family val="2"/>
      </rPr>
      <t xml:space="preserve">
Via Centraal Aansluitpunt (CA) van Logius onder Ministerie BZK</t>
    </r>
  </si>
  <si>
    <t>CA is bron om aan te sluiten op verschillende Basisregistraties waaronder de BAG.
Kenmerken:
1. EERSTE aansluitwijze (voor administratief bevragen)
2. Buiten RWS infrastructuur
3. GEEN opendata (ook niet binnen RWS: Doelbinding noodzakelijk)
4. CA/Logius is eigenaar/leverancier/ontwikkelaar van koppelingen
5. Eerste contactpunt: Servicemanagement-SPCA@logius.nl
5. Kadaster is eigenaar/leverancier/ontwikkelaar van informatie
6. https://logius.nl/diensten/centraal-aansluitpunt</t>
  </si>
  <si>
    <t>Ondergrond
(Geen kabels en Leidingen)</t>
  </si>
  <si>
    <t>Basisregistratie Ondergrond (BRO) - opendata</t>
  </si>
  <si>
    <t>Q2 2022</t>
  </si>
  <si>
    <t xml:space="preserve">Kenmerken:
1. Buiten RWS infrastructuur
2. Opendata
3. RWS Bodem+ is opdrachtnemer
3. https://www.bodemplus.nl/
4. https://www.bodemloket.nl/faq-page#n10
5. https://www.pdok.nl/introductie/-/article/basisregistratie-ondergrond-bro- </t>
  </si>
  <si>
    <t xml:space="preserve">Basisregistratie Grootschalige topografie (BGT) - opendata
Aansluitwijze 1:
via DaaS (Landelijke voorziening opendata Geo Services PDOK)
</t>
  </si>
  <si>
    <t>Kenmerken:
1. Buiten RWS infrastructuur
2. Verschillende Geo Services
3. Opendata
4. RWS is één van de bronhouders (RWS beheergebieden)
5. Samenwerkingsverband BGT is eigenaar/leverancier/ontwikkelaar
6. https://www.kadaster.nl/zakelijk/registraties/basisregistraties/bgt</t>
  </si>
  <si>
    <t xml:space="preserve">Basisregistratie Grootschalige topografie (BGT) - opendata
Aansluitwijze 2:
via Download (Landelijke voorziening opendata download PDOK)
</t>
  </si>
  <si>
    <t>Kenmerken:
1. Buiten RWS infrastructuur
2. Voor vervaardiging, verrijking eigen RWS data
3. Opendata
4. RWS is één van de bronhouders (RWS beheergebieden)
5. Samenwerkingsverband BGT is eigenaar/leverancier/ontwikkelaar
6. https://www.kadaster.nl/zakelijk/registraties/basisregistraties/bgt</t>
  </si>
  <si>
    <t>Bedrijven met rechtspersonen</t>
  </si>
  <si>
    <t xml:space="preserve">Handelsregister (HR)
Aansluitwijze 1:
Via Centraal Aansluitpunt (CA) van Logius onder Ministerie BZK
</t>
  </si>
  <si>
    <t>CA is bron om aan te sluiten op verschillende Basisregistraties waaronder de NHR.
Kenmerken:
1. EERSTE aansluitwijze (voor administratief bevragen)
2. Buiten RWS infrastructuur
3. GEEN opendata (ook niet binnen RWS: Doelbinding noodzakelijk)
4. CA/Logius is eigenaar/leverancier/ontwikkelaar van koppelingen
5. Eerste contactpunt: Servicemanagement-SPCA@logius.nl
5. Kadaster is eigenaar/leverancier/ontwikkelaar van informatie
6. https://logius.nl/diensten/centraal-aansluitpunt</t>
  </si>
  <si>
    <t xml:space="preserve">Handelsregister (HR)
Aansluitwijze 2:
Via API Gateway Enterprise ServiceBUS (ESB)-RWS op Landelijke voorziening BRK bevragen (API)
</t>
  </si>
  <si>
    <t>Q4-2021</t>
  </si>
  <si>
    <t>API Gateway van ESB is centrale RWS aansluiting op de NHR
Kenmerken:
1. EERSTE aansluitwijze (voor administratief bevragen)
2. Buiten RWS infrastructuur
3. GEEN opendata (ook niet binnen RWS: Doelbinding noodzakelijk)
4. CA/Logius is eigenaar/leverancier/ontwikkelaar van koppelingen
5. Eerste contactpunt: Servicemanagement-SPCA@logius.nl
5. Kadaster is eigenaar/leverancier/ontwikkelaar van informatie
6. https://logius.nl/diensten/centraal-aansluitpunt</t>
  </si>
  <si>
    <t>Persoons-gegevens</t>
  </si>
  <si>
    <t xml:space="preserve">Basisregistratie personen (BRP)
Aansluitwijze 1:
Via Centraal Aansluitpunt (CA) van Logius onder Ministerie BZK
</t>
  </si>
  <si>
    <t>CA is bron om aan te sluiten op verschillende Basisregistraties waaronder de BRP.
Kenmerken:
1. EERSTE aansluitwijze (voor administratief bevragen)
2. Buiten RWS infrastructuur
3. GEEN opendata, akkoord Rijkdienst voor Identiteitsgegevens (RvIG) noodzakelijk op alleen aantoonbare benodigde informatie uit BRP
4. CA/Logius is eigenaar/leverancier/ontwikkelaar van koppelingen
5. Eerste contactpunt: Servicemanagement-SPCA@logius.nl
5. Kadaster is eigenaar/leverancier/ontwikkelaar van informatie
6. https://logius.nl/diensten/centraal-aansluitpunt
7. https://www.rvig.nl/brp</t>
  </si>
  <si>
    <t>Kentekens</t>
  </si>
  <si>
    <t>Basisregistratie Voertuigen (BRV) - opendata en niet opendata</t>
  </si>
  <si>
    <t>Kenmerken:
1. Buiten RWS infrastructuur
2. Opendata deel en niet Opendata deel
3. Open: https://data.overheid.nl/dataset/basisregistratie-voertuigen---rdw
4. Gesloten: https://data.overheid.nl/dataset/basisregistratie-voertuigen-brv-don
3. Verantwoordelijke/Opdrachtgever RWD is Ministerie van IenW
4. https://www.digitaleoverheid.nl/overzicht-van-alle-onderwerpen/basisregistraties-en-stelselafspraken/inhoud-basisregistraties/brv/
5. https://www.rdw.nl/over-rdw/organisatie/kerntaken/kentekenregister-is-basisregistratie-voertuigen</t>
  </si>
  <si>
    <t>WOZ-waarden</t>
  </si>
  <si>
    <t xml:space="preserve">Basisregistratie Waarde Onroeren-de Zaken (WOZ)
Aansluitwijze 1:
Via Landelijke Voorziening Kadaster
</t>
  </si>
  <si>
    <t>Kenmerken:
1. Buiten RWS infrastructuur
2. Geen opendata
3. Bronhouders: Gemeenten
4. Verstrekker: Kadaster
5. https://formulieren.kadaster.nl/aanmelden_lv_woz
6. https://www.kadaster.nl/zakelijk/registraties/landelijke-voorzieningen/woz
7. https://www.wozdatacenter.nl/
8. https://www.digitaleoverheid.nl/overzicht-van-alle-onderwerpen/basisregistraties-en-stelselafspraken/inhoud-basisregistraties/woz/
Afnemers:
Organisaties die vanuit een maatschappelijke taak toegang dienen te hebben tot de gegevens o.a. banken, verzekeraars, notarissen en overige overheden zoals het Bureau Ontnemingswetgeving van het Openbaar Ministerie, Minister van Binnenlandse Zaken en Koninkrijksrelaties, Staatsbosbeheer en Huurcommissies.</t>
  </si>
  <si>
    <t>Content management</t>
  </si>
  <si>
    <t>Bezoekers statistieken</t>
  </si>
  <si>
    <t>PIWIK</t>
  </si>
  <si>
    <t>PIWIK wordt gebruikt voor het inzichtelijk maken van bezoekersstatistieken van een website</t>
  </si>
  <si>
    <t>Office basis</t>
  </si>
  <si>
    <t>Microsoft Office Pro Plus</t>
  </si>
  <si>
    <t>Wordt standaard beschikbaar gesteld voor alle standaard werkplekconfiguraties</t>
  </si>
  <si>
    <t>A-applicaties</t>
  </si>
  <si>
    <t>Basis set van applicaties die op iedere standaard werkplek configuratie worden aangeboden. Deze zet omvat o.a. Microsoft Office, Acrobat Reader, 7-Zip file manager, Docgen (documentgenerator), KeePass (wachtwoordkluis), VLC Media Player (media speler), PDF tools en WorkPace (ergonomie).</t>
  </si>
  <si>
    <t>Office extra</t>
  </si>
  <si>
    <t>B-applicaties</t>
  </si>
  <si>
    <t>Set van extra generieke applicaties die via selfservice aanvraagbaar zijn. Voorbeelden zijn Microsoft Visio, Microsoft Project, en Mindjet Mindmanager.</t>
  </si>
  <si>
    <t>Browser</t>
  </si>
  <si>
    <t>Microsoft Edge</t>
  </si>
  <si>
    <t>Browser op de standard werkplek inrichting</t>
  </si>
  <si>
    <t>Google Chrome</t>
  </si>
  <si>
    <t>Firefox</t>
  </si>
  <si>
    <t>Applicatie middleware</t>
  </si>
  <si>
    <t>Microsoft .NET Framework</t>
  </si>
  <si>
    <t>Applicatie integratielaag</t>
  </si>
  <si>
    <t>Mail Relay</t>
  </si>
  <si>
    <t>RWS Mail Relay</t>
  </si>
  <si>
    <t>Doorsturen van email van en Naar Internet, de Haagse Mail relay en de Centrale Email voorziening Rijkswaterstaat</t>
  </si>
  <si>
    <t>Virtuele projectruimte</t>
  </si>
  <si>
    <t>Microsoft SharePoint</t>
  </si>
  <si>
    <t>Het gebruik van de RWS virtuele projectruimte voor nieuwe projecten wordt wordt momenteel niet aanbevolen. Er wordt gewerkt aan een oplossing. Er kan ook gebruik gemaakt worden van samenwerkingsruimte op Rijksweb (https://samenwerkruimten.rijksweb.nl)</t>
  </si>
  <si>
    <t>Generiek</t>
  </si>
  <si>
    <t>Fysieke document verwerking</t>
  </si>
  <si>
    <t>Follow me Printing</t>
  </si>
  <si>
    <t>Xerox PSM platform</t>
  </si>
  <si>
    <t>Generiek print en scan platform met multifunctionele print-/scan units. Toegang via de Rijkspas</t>
  </si>
  <si>
    <t>Scan2Mail</t>
  </si>
  <si>
    <t>Scan naar Email functionaliteit</t>
  </si>
  <si>
    <t>Scan2Print (Kopieren)</t>
  </si>
  <si>
    <t>Kopiëren (rijkspas nodig)</t>
  </si>
  <si>
    <t>Mail2Print rijkspasgebruiker</t>
  </si>
  <si>
    <t>Print oplossing via email voor mobiele en BYOD rijkspasgebruikers. Opdracht ophalen via Rijkspas.</t>
  </si>
  <si>
    <t>Mail2Print gast</t>
  </si>
  <si>
    <t>Print oplossing via email voor mobiele en BYOD gastgebruikers. Opdracht ophalen via code (zonder Rijkspas).</t>
  </si>
  <si>
    <t>Follow Me plotting</t>
  </si>
  <si>
    <t>Canon follow me plotter</t>
  </si>
  <si>
    <t>Standaard canon plotter met Equitrac follow me. Maakt plotten via de Rijkspas mogelijk. Sluit aan op Xerox PSM platform</t>
  </si>
  <si>
    <t>Groot formaat scanner</t>
  </si>
  <si>
    <t>Canon groot formaat scanner</t>
  </si>
  <si>
    <t>Scannen van formaten tot A0 in kleur</t>
  </si>
  <si>
    <t>Thuis printen</t>
  </si>
  <si>
    <t>Citrix client side printing</t>
  </si>
  <si>
    <t>Wordt ondersteund icm eigen/BYOD hardware via werkplek.rws.nl.</t>
  </si>
  <si>
    <t>Werkplek</t>
  </si>
  <si>
    <t>NBIW werkplek</t>
  </si>
  <si>
    <t>Laptop</t>
  </si>
  <si>
    <t>Werkplek gebaseerd op eigen Rijkswaterstaat diensten geleverd vanuit het Rijkswaterstaat datacentrum.</t>
  </si>
  <si>
    <t>NW werkplek</t>
  </si>
  <si>
    <t>Werkplek gebaseerd op door Rijkswaterstaat beheerde dienten vanuit de Rijkswaterstaat MS365 omgeving.</t>
  </si>
  <si>
    <t>NW werkplek - byo</t>
  </si>
  <si>
    <t>Desktop</t>
  </si>
  <si>
    <t>High performance Werkplek</t>
  </si>
  <si>
    <t>Bedrijfsvoering</t>
  </si>
  <si>
    <t>Applicatie platformen bedrijfsvoering</t>
  </si>
  <si>
    <t>Bestaande systemen zijn end of life, geen hergebruik mogelijk</t>
  </si>
  <si>
    <t>HRM</t>
  </si>
  <si>
    <t>P-Direct</t>
  </si>
  <si>
    <t>HRM portal voor intern personeel (gedeeld platform)</t>
  </si>
  <si>
    <t>voorkeur Restfull Api gebruikt:</t>
  </si>
  <si>
    <t>-Synchroon,</t>
  </si>
  <si>
    <t>-A-synchroon</t>
  </si>
  <si>
    <t>Applicatie specifiek</t>
  </si>
  <si>
    <t>Ao&amp;A</t>
  </si>
  <si>
    <t>geen uitwerking</t>
  </si>
  <si>
    <t>Crisismanagement</t>
  </si>
  <si>
    <t>Leefomgeving</t>
  </si>
  <si>
    <t>Scheepvaart VM</t>
  </si>
  <si>
    <t>Weg VM</t>
  </si>
  <si>
    <t>Watermanagement</t>
  </si>
  <si>
    <t>Missiekritieke IV</t>
  </si>
  <si>
    <t>MK Waterberichtgeving &amp; data publicatie - UI</t>
  </si>
  <si>
    <t>Waterberichtgeving</t>
  </si>
  <si>
    <t>Waterberichtgeving 3.0</t>
  </si>
  <si>
    <t>Ontwikkeling</t>
  </si>
  <si>
    <t>IWP Viewer</t>
  </si>
  <si>
    <t>WM DataDashboard</t>
  </si>
  <si>
    <t>MFPS</t>
  </si>
  <si>
    <t>Q3 2022</t>
  </si>
  <si>
    <t>aqualarm</t>
  </si>
  <si>
    <t>RWSoS meekijk functie</t>
  </si>
  <si>
    <t>toegang voor waterschappen, Belgie en Duitsland</t>
  </si>
  <si>
    <t>MK Waterberichtgeving &amp; data publicatie -  WS</t>
  </si>
  <si>
    <t>MKK DL</t>
  </si>
  <si>
    <t>Matroos webservices</t>
  </si>
  <si>
    <t>LMW Webservice - RMI SIP MMML</t>
  </si>
  <si>
    <t>MKK Objectbesturing</t>
  </si>
  <si>
    <t>IWP</t>
  </si>
  <si>
    <t>Bedienadvies WS</t>
  </si>
  <si>
    <t>Op verzoek van project afsluitdijk</t>
  </si>
  <si>
    <t>Advies IV</t>
  </si>
  <si>
    <t>Waterberichtgeving en data publicatie - UI</t>
  </si>
  <si>
    <t>Waterinfo</t>
  </si>
  <si>
    <t>Aquadesk</t>
  </si>
  <si>
    <t>Waterberichtgeving en data publicatie - WS</t>
  </si>
  <si>
    <t>advies distributielaag</t>
  </si>
  <si>
    <t>Wadar DD API 2.0</t>
  </si>
  <si>
    <t>Aquadesk - DD ECO API</t>
  </si>
  <si>
    <t>SOVON - DD ECO API</t>
  </si>
  <si>
    <t>Q4 2021</t>
  </si>
  <si>
    <t>WMR - DD ECO API</t>
  </si>
  <si>
    <t>Informatievoorziening</t>
  </si>
  <si>
    <t>IT management</t>
  </si>
  <si>
    <t>Digital experience</t>
  </si>
  <si>
    <t>Ymonitor</t>
  </si>
  <si>
    <t>Gericht op het met van ervaring en gedrag van een digital agent, mens of machine in interactie met applicaties of services van de organisatie</t>
  </si>
  <si>
    <t>Dynatrace</t>
  </si>
  <si>
    <t>Idem</t>
  </si>
  <si>
    <t>Applicatie performance</t>
  </si>
  <si>
    <t>Splunk</t>
  </si>
  <si>
    <t>Gericht op discovery, tracing en diagnostics voor een applicatie. Hierbij is het doel om verbanden te vinden tussen apllicatie servers. Hiermee kan een inspectie plaats vinden van methoden en resource gebruik</t>
  </si>
  <si>
    <t>idem</t>
  </si>
  <si>
    <t>Monitoring intelligence</t>
  </si>
  <si>
    <t>Aggregatieplatform voor logdata met uitgebreide visualisatie en voor meerdere databronnen ten behoeve van ketenmonitoring.</t>
  </si>
  <si>
    <t>Licentie compliancy monitoring</t>
  </si>
  <si>
    <t>Flexera</t>
  </si>
  <si>
    <t>Het automatisch en intelligent (via machine learning) signaleren, aanmaken en zicht bieden op de status van incidenten, waarbij het gehele registratie(proces) van de afhandeling verloopt via het solution building block voor IT Service Management en met een aansluiting op de standaard ESB/Topdesk koppeling.</t>
  </si>
  <si>
    <t>Incident, change en configuratie management</t>
  </si>
  <si>
    <t>Topdesk</t>
  </si>
  <si>
    <t>IV Asset administratie</t>
  </si>
  <si>
    <t>Ontwikkelstraten</t>
  </si>
  <si>
    <t>Ontwikkelstraat</t>
  </si>
  <si>
    <t>Data rapportages</t>
  </si>
  <si>
    <t>SAS Ontwikkelstraat</t>
  </si>
  <si>
    <t>Data science</t>
  </si>
  <si>
    <t>Datalab</t>
  </si>
  <si>
    <t>Geo Functionaliteit</t>
  </si>
  <si>
    <t>Geo-stenen straat</t>
  </si>
  <si>
    <t>Low-coding maatwerk</t>
  </si>
  <si>
    <t>Mendix ontwikkesltraat</t>
  </si>
  <si>
    <t>3GL Maatwerk</t>
  </si>
  <si>
    <t>ORT</t>
  </si>
  <si>
    <t>Architectuur</t>
  </si>
  <si>
    <t>Architectuurmodellering</t>
  </si>
  <si>
    <t>Sparx EA</t>
  </si>
  <si>
    <t>Architectuur inzien / discussie</t>
  </si>
  <si>
    <t>Prolaborate</t>
  </si>
  <si>
    <t>Backlog management</t>
  </si>
  <si>
    <t>Backlog management kleine - middelgrote projecten</t>
  </si>
  <si>
    <t>Axasoft</t>
  </si>
  <si>
    <t>backlog management grote projecten</t>
  </si>
  <si>
    <t>Jira Confluence - Cloud</t>
  </si>
  <si>
    <t>Alleen beveiligingsklasse openbare informatie</t>
  </si>
  <si>
    <t>Maatwerk code</t>
  </si>
  <si>
    <t>Maatwerk voor lange levensduur en technisch complexe software</t>
  </si>
  <si>
    <t>Java Spring framework</t>
  </si>
  <si>
    <t>Maatwerk Microsoft specifiek</t>
  </si>
  <si>
    <t>.NET</t>
  </si>
  <si>
    <t>alleen voor Microsoft platvormen</t>
  </si>
  <si>
    <t>Maatwerk voor Data science en -analyse</t>
  </si>
  <si>
    <t>Python</t>
  </si>
  <si>
    <t>Python code volgt het Datalab Code framework</t>
  </si>
  <si>
    <t>Source control</t>
  </si>
  <si>
    <t>source control met informatie beveiliging</t>
  </si>
  <si>
    <t>Gitlab - ODC</t>
  </si>
  <si>
    <t>best effort dienstverlening</t>
  </si>
  <si>
    <t>source control openbare informatie</t>
  </si>
  <si>
    <t>Github</t>
  </si>
  <si>
    <t>Source Control : Escrow bescherming</t>
  </si>
  <si>
    <t>E-Kluis</t>
  </si>
  <si>
    <t>Test tools</t>
  </si>
  <si>
    <t>testtools voor websites</t>
  </si>
  <si>
    <t>ICT test automation</t>
  </si>
  <si>
    <t>performance tool in de keten</t>
  </si>
  <si>
    <t>Y monitoring</t>
  </si>
  <si>
    <t>performance tool voor applicaties</t>
  </si>
  <si>
    <t>Loadrunner</t>
  </si>
  <si>
    <t>Vastleggen van eisen en scripts, en runnen van de scripts</t>
  </si>
  <si>
    <t>Microsoft ALM</t>
  </si>
  <si>
    <t>Software kwaliteit maatwerksoftware</t>
  </si>
  <si>
    <t>SIG toets</t>
  </si>
  <si>
    <t>nieuwbouw maatwerk moet bij oplevering minimaal 4 sterren hebben. Bestaande software moet na een nieuwe release minimaal 3,5 ster halen in deze test</t>
  </si>
  <si>
    <t>Platformen</t>
  </si>
  <si>
    <t>Business Intelligence (SAS)</t>
  </si>
  <si>
    <t>Reporting</t>
  </si>
  <si>
    <t>SAS DMA/BI 
(data-management advanced/-business intelligence).</t>
  </si>
  <si>
    <t>9.4 m6</t>
  </si>
  <si>
    <t>Let op EOS geldt alleen voor de reporting  functionaliteit</t>
  </si>
  <si>
    <t>Onderdeel van SAS t.b.v. rapportages en analyses</t>
  </si>
  <si>
    <t>SAS Viya</t>
  </si>
  <si>
    <t>vervangt SAS VA en SAS AA qua functionaliteit</t>
  </si>
  <si>
    <t>Analyse</t>
  </si>
  <si>
    <t>SAS Advanced Analytics</t>
  </si>
  <si>
    <t>9.4m6</t>
  </si>
  <si>
    <t xml:space="preserve">Onderdeel van SAS dat geavanceerde data analyse uitvoert.
Doel: Voorspellingen, geavanceerde data analyses en tekst mining mogelijkheden.
</t>
  </si>
  <si>
    <t>Data visualisatie</t>
  </si>
  <si>
    <t>SAS Visual Analytics</t>
  </si>
  <si>
    <t>7.5</t>
  </si>
  <si>
    <t xml:space="preserve">In memory 'visual analytics'. De nieuwe methode voor (geavanceerde) reporting en analyses: Data visualisatie.
Doel: Zelfstandige SAS applicatie waarmee snel, grote hoeveelheden data geanalyseerd kan worden en op deze data rapportages gemaakt kunnen worden.
</t>
  </si>
  <si>
    <t>Kosten modelleren</t>
  </si>
  <si>
    <t>SAS CPM</t>
  </si>
  <si>
    <t>DC 1.0</t>
  </si>
  <si>
    <t>Beheer</t>
  </si>
  <si>
    <t>SAS Metadata</t>
  </si>
  <si>
    <t xml:space="preserve">Onderdeel van SAS dat de SAS metadata bevat.
Doel: sturen van de SAS omgeving en authenticatie controles voor SAS modules en data. Beheer van SAS
</t>
  </si>
  <si>
    <t>Data manipulatie (ETL)</t>
  </si>
  <si>
    <t>9.4 m3</t>
  </si>
  <si>
    <t xml:space="preserve">Een pakket aan componenten van SAS die gebruikt worden voor beheer van de data en controle van de data kwaliteit. </t>
  </si>
  <si>
    <t>9.4m7</t>
  </si>
  <si>
    <t>afhankelijk van project OSR</t>
  </si>
  <si>
    <t>GIS applicatie services</t>
  </si>
  <si>
    <t xml:space="preserve">GIS services </t>
  </si>
  <si>
    <t>GeoServer</t>
  </si>
  <si>
    <t>2.13</t>
  </si>
  <si>
    <t xml:space="preserve">Servicematige extern ontsluiting van geo-informatie op het  internet waarbij de OGC Open Standaarden worden toegepast. Denk aan WMS en WFS services.  Geoserver wordt gebruikt om geodata als opendata beschikbaar te maken voor derden. Geoserver draait op JBoss applicatie server; wordt binnen RWS beheerd met bouwsteen Bridge. </t>
  </si>
  <si>
    <t>ArcGIS for Server</t>
  </si>
  <si>
    <t>10.6.1</t>
  </si>
  <si>
    <t>Q1 2022</t>
  </si>
  <si>
    <t xml:space="preserve">Servicematige ontsluiting van geo-informatie op het intranet (en internet) waarbij de ArcGIS Service standaarden worden toegepast (REST). Hierbij kan het gaan om dataservices (levering geo-informatie) maar ook om functionele services voor ruimtelijke analyse of geocodering. </t>
  </si>
  <si>
    <t xml:space="preserve">GIS validatietool </t>
  </si>
  <si>
    <t>ArcGIS Data-reviewer</t>
  </si>
  <si>
    <t xml:space="preserve">Validatietooling van ESRI waarmee de (ruimtelijke) consistentie van geo-informatie kan worden gevalideerd. Denk bijvoorbeeld aan de aansluiting van polygonen zonder tussenruimte. Kan zowel in de server als in de desktopomgeving worden gebruikt. In eerste instantie is datareviewer aangewezen als bouwsteen voor validatie van ruimtelijke eigenschappen en FME voor validatie van administratieve data. In de praktijk is er enig overlap.    </t>
  </si>
  <si>
    <t xml:space="preserve">GIS Catalogue / metadata services </t>
  </si>
  <si>
    <t>GeoNetwork</t>
  </si>
  <si>
    <t>3.10</t>
  </si>
  <si>
    <t>Q4 2022</t>
  </si>
  <si>
    <t xml:space="preserve">Geonetwork is aangewezen als standaard applicatie voor opslag, beheer en ontsluiting van metadata over geografische datasets. Wellicht dat er op termijn ook aanvullende metadata mee wordt beheerd. Denk aan metadata van producten, services et cetera. </t>
  </si>
  <si>
    <t xml:space="preserve">ArcGIS publishing tool </t>
  </si>
  <si>
    <t xml:space="preserve">GeoCat Bridge </t>
  </si>
  <si>
    <t>Beheertool binnen ArcGIS Desktop die zowel services kan configureren in Geoserver als metadata kan aanmaken in Geonetwork (catalogus).</t>
  </si>
  <si>
    <t>GIS Web cliënt</t>
  </si>
  <si>
    <t xml:space="preserve">GeoWEB </t>
  </si>
  <si>
    <t xml:space="preserve">WebGIS cliënt voor toepassing op het internet (integratie RWS.nl). Met PDOK Kaart kunnen eenvoudige kaartapplicaties worden geïntegreerd in RWS.nl of andere websites. </t>
  </si>
  <si>
    <t>GeoWEB enterprise</t>
  </si>
  <si>
    <t xml:space="preserve">Portal for ArcGIS </t>
  </si>
  <si>
    <t xml:space="preserve">WebGIS cliënt voor toepassing op het intranet en extranet. In deze geocentrische applicatie kunnen gebruikers geo-informatie bekijken, analyseren en exporteren. Processen die gediend zijn met een geo-centrische cliënt dienen gebruik te maken van GeoWeb. </t>
  </si>
  <si>
    <t>10.x.1</t>
  </si>
  <si>
    <t>afhankelijk migratie 10.3.1 door OSR</t>
  </si>
  <si>
    <t>PDOK Kaart</t>
  </si>
  <si>
    <t>WebGIS cliënt voor toepassing op het intranet en extranet. In deze geocentrische applicatie kunnen gebruikers geo-informatie bekijken, analyseren en exporteren. Deze omgeving biedt ook de mogelijkheid voor self service GIS voor RWS medewerkers.</t>
  </si>
  <si>
    <t xml:space="preserve">GIS desktop cliënt </t>
  </si>
  <si>
    <t>ArcGIS pro</t>
  </si>
  <si>
    <t>2.8.2</t>
  </si>
  <si>
    <t>De standaard GIS Desktop omgeving die bij RWS wordt toegepast. Zowel voor adhoc geavanceerde GIS toepassing als platform voor processpecifieke GIS desktop ontwikkeling.</t>
  </si>
  <si>
    <t>ArcGIS for Desktop</t>
  </si>
  <si>
    <t>10.3.1</t>
  </si>
  <si>
    <t>Q4 2020</t>
  </si>
  <si>
    <t>De vorige GIS Desktop omgeving die bij RWS wordt toegepast. Zowel voor adhoc geavanceerde GIS toepassing als platform voor processpecifieke GIS desktop ontwikkeling.</t>
  </si>
  <si>
    <t xml:space="preserve">GIS extensies </t>
  </si>
  <si>
    <t>ArcGIS Extensions</t>
  </si>
  <si>
    <t>Functionele aanvullingen op zowel ArcGIS Server als ArcGIS desktop. Zo zijn er extensies voor ruimtelijke analyse (spatial analyst), werken met luchtfoto's (Image extension) etc.</t>
  </si>
  <si>
    <t>Feature Manipulation Engine (FME) Server/Desktop</t>
  </si>
  <si>
    <t>2018.1</t>
  </si>
  <si>
    <t>2021.1</t>
  </si>
  <si>
    <t xml:space="preserve">ETL Tooling die ook goed om kan gaan met geo-informatie. Ontwikkelen van de workspaces.  De desktop versie kan ook als beheeromgeving voor de serveromgeving worden gebruikt. </t>
  </si>
  <si>
    <t>Integration Service (ESB)</t>
  </si>
  <si>
    <t>Integratie Runtime</t>
  </si>
  <si>
    <t>Mule</t>
  </si>
  <si>
    <t>3.9.1</t>
  </si>
  <si>
    <t xml:space="preserve">De "engine" waarbinnen de Mule applicaties runnen. Connectie naar bv. het Standaard Platform loopt via de RWS centrale ESB/Mule.
Doel: Dataconnecties naar Centraal Aansluitpunt IenW, andere bedrijven en/of afdelingen. 
Splitsing in:  
DMZ ESB: Dataconnecties voor verkeer van en naar 'onvertrouwde' zone (Internet); 
Interne ESB: Dataconnecties tussen overheden /departementen en RWS dataverkeer tussen de RWS domeinen.
Toepassing diverse authenticatie mogelijkheden zoals TLS of de RWS IAM broker met oa e-herkenning.
</t>
  </si>
  <si>
    <t>4.3</t>
  </si>
  <si>
    <t>Integratie management</t>
  </si>
  <si>
    <t>Mule Anypoint</t>
  </si>
  <si>
    <t>2.1</t>
  </si>
  <si>
    <t>EOL</t>
  </si>
  <si>
    <t xml:space="preserve">On premise' Anypoint Runtime Manager: Een tool voor monitoring, uitrol en management van Mule applicaties.
Doel: Beheer console 
</t>
  </si>
  <si>
    <t>Central Connectivity</t>
  </si>
  <si>
    <t xml:space="preserve">Anypoint Connectors </t>
  </si>
  <si>
    <t xml:space="preserve">Een grote set connectoren naar verschillende systemen en protocollen. Voorbeelden:  Relational databases, SOAP en REST
Doel: Standaad connector sets en protocollen die beschikbaar zijn om connecties te kunnen maken. 
</t>
  </si>
  <si>
    <t>Integratie Desktop</t>
  </si>
  <si>
    <t xml:space="preserve">Connector DevKit </t>
  </si>
  <si>
    <t xml:space="preserve">Een 'toolset' om eigen connectors te bouwen die vervolgens gebruikt/herbruikt kunnen worden in verschillende integratie oplossingen.
Doel: Voor development. Om eigen connectors te kunnen bouwen en beschikbaar te maken binnen de anypoint connectors
</t>
  </si>
  <si>
    <t>Studio</t>
  </si>
  <si>
    <t xml:space="preserve">Een 'tool' voor het maken van Mule integratie oplossingen.
Doel: Maken van procesflows hoe de data door de mule moet lopen (bv protocol conversie, afslag naar meerdere partijen, etc.) Deze tool kan door leveranciers worden ingezet voor het realiseren van Mule-flows. Indien noodzakelijk kan hierbij gebruik worden gemaakt van de RWS-licentie.
</t>
  </si>
  <si>
    <t>Integratie Message Queues</t>
  </si>
  <si>
    <t>ActiveMQ (JMS)</t>
  </si>
  <si>
    <t xml:space="preserve">Message queues geven de mogelijkheid om berichten te kunnen sturen en ontvangen en deze (veilig) te kunnen bewaren totdat deze ontvangen worden (gegarandeerde aflevering van berichten).
Een aantal van de features zijn betrouwbaarheid, flexibele routering en multi-protocollen. Kan ondermeer gebruikt worden voor publish/subscribe.
Het integratie platfom support de standaard message queueing protocollen. 
</t>
  </si>
  <si>
    <t>RabbitMQ (AMQP)</t>
  </si>
  <si>
    <t>MFT (Managed File Transfer)</t>
  </si>
  <si>
    <t>SFTP</t>
  </si>
  <si>
    <t>Veilig grote bestanden uitwisselen tussen RWS, partners en opdrachtnemers. O.a. ondersteuning voor Secure FTP.</t>
  </si>
  <si>
    <t>Technische infrastructuur</t>
  </si>
  <si>
    <t>PAAS</t>
  </si>
  <si>
    <t>Applicatie platform</t>
  </si>
  <si>
    <t>Cloudfoundry ODC</t>
  </si>
  <si>
    <t>Alleen voor 12-factor compliant software</t>
  </si>
  <si>
    <t>Container as a Service</t>
  </si>
  <si>
    <t>Kubernetes ODC</t>
  </si>
  <si>
    <t>Alle inhoud van een container moet RIVA compliant zijn</t>
  </si>
  <si>
    <t>Automated provisioning</t>
  </si>
  <si>
    <t>Concourse (PaaS)</t>
  </si>
  <si>
    <t>Voor het geautomatiseerd uitrollen en testen van applicaties op Cloudfoundry (via pipelines)</t>
  </si>
  <si>
    <t>Harbor (CaaS)</t>
  </si>
  <si>
    <t xml:space="preserve">Voor het geautomatiseerd uitrollen en valideren (security, best practices) van containers op Kubernetes </t>
  </si>
  <si>
    <t>Gitlab - pipes (Caas)</t>
  </si>
  <si>
    <t>Ansible (infrastructuur)</t>
  </si>
  <si>
    <t>Technology Dashboard</t>
  </si>
  <si>
    <t>Grafana</t>
  </si>
  <si>
    <t>Beheer en gebruikers dashboard voor technische monitoring en beschikbaarheid platformen</t>
  </si>
  <si>
    <t>Compliance scanning (Secirity, licenses, best practices)</t>
  </si>
  <si>
    <t>Data opslag</t>
  </si>
  <si>
    <t>Big Data opslag</t>
  </si>
  <si>
    <t>Greenplum</t>
  </si>
  <si>
    <t>Greenplum is een massively parallel processing (MPP) implementatie van PostgreSQL. De database is vooral geschikt als analyse Data Warehouse van grote datasets (Data lake).</t>
  </si>
  <si>
    <t>Gemfire</t>
  </si>
  <si>
    <t>Analyse (DWH)</t>
  </si>
  <si>
    <t>Geavanceerde Datalab analyses van gegevens met o.a. MadLib en R. Kan ook als DWH voor SAS ingezet.</t>
  </si>
  <si>
    <t>Databases</t>
  </si>
  <si>
    <t>Postgres</t>
  </si>
  <si>
    <t>MS SQL Server</t>
  </si>
  <si>
    <t>Oracle</t>
  </si>
  <si>
    <t>Bestandsopslag</t>
  </si>
  <si>
    <t>NFS</t>
  </si>
  <si>
    <t>beperkte connectiviteit met andere RIVA bouwstenen</t>
  </si>
  <si>
    <t>SMB</t>
  </si>
  <si>
    <t xml:space="preserve">Virtual Datacenter </t>
  </si>
  <si>
    <t>GRID Gateway services</t>
  </si>
  <si>
    <t>HTTP Proxy</t>
  </si>
  <si>
    <t>MQTT Broker</t>
  </si>
  <si>
    <t>DB Access Proxy</t>
  </si>
  <si>
    <t>Container as a services</t>
  </si>
  <si>
    <t>Kubernetes</t>
  </si>
  <si>
    <t>Hosting as a services</t>
  </si>
  <si>
    <t>Windows Server</t>
  </si>
  <si>
    <t>Linux Server</t>
  </si>
  <si>
    <t xml:space="preserve">Database services </t>
  </si>
  <si>
    <t xml:space="preserve">Big data </t>
  </si>
  <si>
    <t>MS SQL</t>
  </si>
  <si>
    <t>Hosting</t>
  </si>
  <si>
    <t>Virtual Server</t>
  </si>
  <si>
    <t>Windows DC 1.5</t>
  </si>
  <si>
    <t>Windows DC 1.0</t>
  </si>
  <si>
    <t>Linux DC 1.5</t>
  </si>
  <si>
    <t>Linux DC 1.0</t>
  </si>
  <si>
    <t>IoT en Edge Hosting</t>
  </si>
  <si>
    <t>Inwinketen</t>
  </si>
  <si>
    <t>IRN Iot bouwsteen + SAS ESP</t>
  </si>
  <si>
    <t>IoT device</t>
  </si>
  <si>
    <t>Rasberry pi</t>
  </si>
  <si>
    <t>Het IOT device is een ruggedized rasberry pi met SLES en Docker en is aangesloten op de IOT beheer omgeving. Connectivity opties zijn 4G en bedraad.</t>
  </si>
  <si>
    <t>IoT beheer</t>
  </si>
  <si>
    <t xml:space="preserve">IOT Beheer omgeving 1.0 (m.n. SUSE enterprise manager) </t>
  </si>
  <si>
    <t xml:space="preserve">Services zijn opgebouwd met Docker demon en integratie met SBB Splunk voor security monitoring. Grafana (monitoring van device), Ansible (applicatie distributie management) en Splunk (security incident monitoring) zijn de beheertools. </t>
  </si>
  <si>
    <t>Edge beheer</t>
  </si>
  <si>
    <t xml:space="preserve">IOT Beheer omgeving 1.X (m.n. SUSE enterprise manager) </t>
  </si>
  <si>
    <t>Optioneel is het afnemen van een Edge device. Connectivity opties zijn 4G en bedraad. Services zijn opgebouwd met Docker demon en integratie met SBB Splunk voor security monitoring. Splunk (security incident monitoring) vormt beheertooling naast nog te selecteren andere. Met aanvullend MQTT (connectiviteit), API gateway en container platform Kubenetes.</t>
  </si>
  <si>
    <t>Operating systeem</t>
  </si>
  <si>
    <t>Windows Enterprise (64 bits)</t>
  </si>
  <si>
    <t>Op basis van het Windows as a service princype</t>
  </si>
  <si>
    <t>Device beheer werkplek</t>
  </si>
  <si>
    <t xml:space="preserve">Microsoft SCCM </t>
  </si>
  <si>
    <t>Wordt ingezet voor software distributie binnen de standaard werkplek configuratie en op Windows servers.</t>
  </si>
  <si>
    <t>Device beheer werkplek / telefoon</t>
  </si>
  <si>
    <t>Microsoft Intune</t>
  </si>
  <si>
    <t>Wordt ingezet voor het beheer van de Rijkswaterstaat werkplekken en applicaties buiten de Rijkswaterstaat infrastructuur</t>
  </si>
  <si>
    <t>Device beheer telefoon</t>
  </si>
  <si>
    <t>Blackberry</t>
  </si>
  <si>
    <t>Applicatie distributie</t>
  </si>
  <si>
    <t>Applicatie virtualisatie</t>
  </si>
  <si>
    <t xml:space="preserve">Microsoft App-V </t>
  </si>
  <si>
    <t>Gebruikers profiel virtualisatie</t>
  </si>
  <si>
    <t>Ivanti Workspace control</t>
  </si>
  <si>
    <t>Gevirtualiseerde Desktop</t>
  </si>
  <si>
    <t>Citrix Virtual apps &amp; desktops</t>
  </si>
  <si>
    <t>VSW: Virtueel Standard Werkplek bedoeld als alternatief op de Remote Desktop met server OS
VOW: Virtueel Open Werkplek bedoeld voor de applicatiebeheerder/ontwikkelaar.
Er zijn meer VOW varianten. Voor meer informatie raadpleeg de product beschrijving.
Ze zijn beide gebaseerd op de Windows 10 Werkplek bouwsteen</t>
  </si>
  <si>
    <t>Hosted Desktop</t>
  </si>
  <si>
    <t>Citrix XenApp</t>
  </si>
  <si>
    <t>Hosted grafische werkplek</t>
  </si>
  <si>
    <t>Service manager nog te bepalen</t>
  </si>
  <si>
    <t>Email</t>
  </si>
  <si>
    <t>Centrale Email voorziening Rijkswaterstaat</t>
  </si>
  <si>
    <t>Microsoft Exchange Server</t>
  </si>
  <si>
    <t xml:space="preserve">Gebruiker beschikt over RWS AD account. Toegestane clients: </t>
  </si>
  <si>
    <t>Microsoft Exchange Online</t>
  </si>
  <si>
    <t>Gebruiker beschikt over RWS AD/AAD account.</t>
  </si>
  <si>
    <t>Samenwerken</t>
  </si>
  <si>
    <t>Centrale Chat &amp; Presence dienst (CCP) bestaat uit het gecombineerd chatten, video-vergaderen, bellen en samenwerken</t>
  </si>
  <si>
    <t>Microsoft Teams Online</t>
  </si>
  <si>
    <t>On premise netwerk diensten</t>
  </si>
  <si>
    <t>Locatie gebonden LAN</t>
  </si>
  <si>
    <t>Kantoor LAN</t>
  </si>
  <si>
    <t>Kantoor WIFI</t>
  </si>
  <si>
    <t>Datacenter LAN</t>
  </si>
  <si>
    <t>Areaal Object</t>
  </si>
  <si>
    <t>Weg- en waterkant LAN</t>
  </si>
  <si>
    <t>Heeft meerdere mogelijkheden om aan te sluiten op de backbone</t>
  </si>
  <si>
    <t>Draadloze Connectie Gateway</t>
  </si>
  <si>
    <t>Koppeling met 3G/4G netwerken</t>
  </si>
  <si>
    <t xml:space="preserve">Nuts diensten </t>
  </si>
  <si>
    <t>DDI (DNS,DHCP,IPAM)</t>
  </si>
  <si>
    <t>Media conversie</t>
  </si>
  <si>
    <t>Trancievers</t>
  </si>
  <si>
    <t>Vooral gerelateerd aan videosignaal conversie</t>
  </si>
  <si>
    <t>Servicehub</t>
  </si>
  <si>
    <t>locatie afhankelijk</t>
  </si>
  <si>
    <t>Container waarin gedistribueerde connectiviteitsdiensten op locaties worden aangeboden.</t>
  </si>
  <si>
    <t>Connectiviteits diensten</t>
  </si>
  <si>
    <t>Onvertrouwd netwerk gateway (wasstraat)</t>
  </si>
  <si>
    <t>Forward Proxy, Firewall/IPS/IDS</t>
  </si>
  <si>
    <t xml:space="preserve">Beveiligdkoppelvlak voor alle connecties met/over een onvertrouwd netwerken. Wordt gebruikt voor internet browsen, persoonsgebonden toegang, thuiswerkers, derden. </t>
  </si>
  <si>
    <t>Onvertrouwd netwerk koppelingen</t>
  </si>
  <si>
    <t>Mail Proxy,</t>
  </si>
  <si>
    <t>Specifiek koppelvlak voor email van/naar onvertrouwde zones</t>
  </si>
  <si>
    <t>Toegang derden (IPSec)</t>
  </si>
  <si>
    <t>Specifiek koppelvlak voor netwerken van derden.</t>
  </si>
  <si>
    <t>Persoonsgebonden Toegang (TLS)</t>
  </si>
  <si>
    <t>Specifiek koppelvlak voor thuiswerkers en toegang derden.</t>
  </si>
  <si>
    <t>Cloud koppeling</t>
  </si>
  <si>
    <t>Koppelvlak voor gecontracteerde cloud diensten, zoals Azure ExpressRoute en AWS Transit Gateway.</t>
  </si>
  <si>
    <t>Connectie Broker</t>
  </si>
  <si>
    <t>Koppelnetwerk VPN</t>
  </si>
  <si>
    <t>Standaard koppelvlak voor semi-vertrouwde en hogere netwerken zoals DigiNET, WAN-I, etc voor Overheidsdatacenter ontsluiting</t>
  </si>
  <si>
    <t>WAN data transport</t>
  </si>
  <si>
    <t>Backbone-Core (P/PE routers)</t>
  </si>
  <si>
    <t>Data transport in 4 gescheiden zones, onvertrouwd t/m/ zeer vertrouwd. Geen zone overgangen.</t>
  </si>
  <si>
    <t>Locatie ontsluiting</t>
  </si>
  <si>
    <t>CE router</t>
  </si>
  <si>
    <t>Aansluitingpunt van een lokatie op het WAN</t>
  </si>
  <si>
    <t>Port aggregatie</t>
  </si>
  <si>
    <t>Switch port (laag-2)</t>
  </si>
  <si>
    <t>Fysieke aansluit port</t>
  </si>
  <si>
    <t>Router port (laag-3)</t>
  </si>
  <si>
    <t>Netwerk compartiment</t>
  </si>
  <si>
    <t>VPN</t>
  </si>
  <si>
    <t>Zonering is nog niet ingevoerd, dus nu 1 zone met VPN's als compartimenten.</t>
  </si>
  <si>
    <t>Netwerk zone</t>
  </si>
  <si>
    <t>Onvertrouwd, Semi-vertrouwd, Vertrouwd ,Zeer Verstrouwd</t>
  </si>
  <si>
    <t>Inter Compartiment koppelvlak</t>
  </si>
  <si>
    <t>VPN Firewall</t>
  </si>
  <si>
    <t>Inter-Zone koppelvlak</t>
  </si>
  <si>
    <t>Firewall/IPS/IDS/Content inspectie</t>
  </si>
  <si>
    <t>Industriele automatisering</t>
  </si>
  <si>
    <t>IA Data Collectie</t>
  </si>
  <si>
    <t>Uitlezen Scada Data</t>
  </si>
  <si>
    <t>ODS</t>
  </si>
  <si>
    <t>Uitlezen Sensor Data</t>
  </si>
  <si>
    <t>SAS ESP</t>
  </si>
  <si>
    <t>Uitlezen en analyseren netwerkverkeer tbv security incident detectie</t>
  </si>
  <si>
    <t>SOC monitoring IA met Garland TAP (Niet-NNV netwerk)</t>
  </si>
  <si>
    <t>De Opdrachtnemer is verantwoordelijk voor het aanleggen van de netwerkkoppeling obv de Garland TAP</t>
  </si>
  <si>
    <t xml:space="preserve">Voor de veilige koppeling van objecten (IA) naar SOC en MKO tbv (security)monitoring wordt deze bouwsteen geleverd obv de geëvalueerde Garland TAP en evt een SPAN port op het object. Door de Garland TAP blijft de netwerkisolatie van een object intact.  </t>
  </si>
  <si>
    <t>SOC monitoring IA (NNV netwerk)</t>
  </si>
  <si>
    <t xml:space="preserve">Voor de veilige koppeling van objecten (IA) naar SOC en MKO tbv (security)monitoring wordt deze bouwsteen geleverd. </t>
  </si>
  <si>
    <t>bediening en besturing</t>
  </si>
  <si>
    <t>bediening en begeleiding tunnels</t>
  </si>
  <si>
    <t>UWW</t>
  </si>
  <si>
    <t>bediening, besturing en bewaking bruggen</t>
  </si>
  <si>
    <t>3B bruggen</t>
  </si>
  <si>
    <t>noodstoppen van bedienbare objecten</t>
  </si>
  <si>
    <t>RNSS</t>
  </si>
  <si>
    <t>Koppelen verkeerscentrale</t>
  </si>
  <si>
    <t>UKVC</t>
  </si>
  <si>
    <t>communicatie</t>
  </si>
  <si>
    <t>koppelen audiosystemen</t>
  </si>
  <si>
    <t>ObjectVOIP platform</t>
  </si>
  <si>
    <t>J</t>
  </si>
  <si>
    <t>n</t>
  </si>
  <si>
    <t>j</t>
  </si>
  <si>
    <t>nvt</t>
  </si>
  <si>
    <t>Volgt uit aanbesteding</t>
  </si>
  <si>
    <t>volgt uit aanbesteding</t>
  </si>
  <si>
    <t>n (volgt uit aanbesteding)</t>
  </si>
  <si>
    <t>j (volgt uit aanbesteding)</t>
  </si>
  <si>
    <t>Nvt</t>
  </si>
  <si>
    <t>Gebruik door maritiem ENC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</si>
</sst>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9"/>
      <color theme="1"/>
      <name val="Verdana"/>
      <family val="2"/>
    </font>
    <font>
      <sz val="9"/>
      <name val="Verdana"/>
      <family val="2"/>
    </font>
    <font>
      <b/>
      <sz val="9"/>
      <name val="Verdana"/>
      <family val="2"/>
    </font>
    <font>
      <b/>
      <sz val="9"/>
      <color theme="1"/>
      <name val="Verdana"/>
      <family val="2"/>
    </font>
    <font>
      <u/>
      <sz val="9"/>
      <color theme="10"/>
      <name val="Verdana"/>
      <family val="2"/>
    </font>
    <font>
      <u/>
      <sz val="9"/>
      <color rgb="FF0070C0"/>
      <name val="Verdana"/>
      <family val="2"/>
    </font>
    <font>
      <sz val="7"/>
      <color theme="1"/>
      <name val="Verdana"/>
      <family val="2"/>
    </font>
    <font>
      <sz val="7"/>
      <name val="Verdana"/>
      <family val="2"/>
    </font>
    <font>
      <sz val="9"/>
      <color theme="0"/>
      <name val="Verdana"/>
      <family val="2"/>
    </font>
    <font>
      <sz val="9"/>
      <color rgb="FFFF0000"/>
      <name val="Verdana"/>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81">
    <xf numFmtId="0" fontId="0" fillId="0" borderId="0" xfId="0"/>
    <xf numFmtId="0" fontId="0" fillId="0" borderId="0" xfId="0" applyAlignment="1">
      <alignment horizontal="left" vertical="top" wrapText="1"/>
    </xf>
    <xf numFmtId="0" fontId="1" fillId="0" borderId="5" xfId="0" applyFont="1" applyBorder="1" applyAlignment="1">
      <alignment horizontal="left" vertical="top" wrapText="1"/>
    </xf>
    <xf numFmtId="0" fontId="3" fillId="0" borderId="4" xfId="0" applyFont="1"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8" fillId="0" borderId="5" xfId="0" applyFont="1" applyBorder="1" applyAlignment="1">
      <alignment horizontal="left" vertical="top"/>
    </xf>
    <xf numFmtId="0" fontId="1"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10" xfId="0" applyFont="1" applyBorder="1" applyAlignment="1">
      <alignment horizontal="left" vertical="top" wrapText="1"/>
    </xf>
    <xf numFmtId="0" fontId="1" fillId="0" borderId="0" xfId="0" applyFont="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vertical="top" wrapText="1"/>
    </xf>
    <xf numFmtId="0" fontId="0" fillId="0" borderId="5" xfId="0" applyBorder="1" applyAlignment="1">
      <alignment horizontal="left" vertical="top"/>
    </xf>
    <xf numFmtId="0" fontId="1" fillId="0" borderId="12" xfId="0" applyFont="1" applyBorder="1"/>
    <xf numFmtId="0" fontId="1" fillId="0" borderId="12" xfId="0" applyFont="1" applyBorder="1" applyAlignment="1">
      <alignment horizontal="left" vertical="top"/>
    </xf>
    <xf numFmtId="0" fontId="1" fillId="0" borderId="0" xfId="0" applyFont="1"/>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1" xfId="0" applyFont="1" applyBorder="1" applyAlignment="1">
      <alignment horizontal="left" vertical="top"/>
    </xf>
    <xf numFmtId="0" fontId="1" fillId="0" borderId="14" xfId="0" applyFont="1" applyBorder="1" applyAlignment="1">
      <alignment horizontal="left" vertical="top"/>
    </xf>
    <xf numFmtId="0" fontId="8"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1" fillId="2" borderId="5" xfId="0" applyFont="1" applyFill="1" applyBorder="1" applyAlignment="1">
      <alignment horizontal="left" vertical="top"/>
    </xf>
    <xf numFmtId="0" fontId="1" fillId="2" borderId="0" xfId="0" applyFont="1" applyFill="1" applyAlignment="1">
      <alignment horizontal="left" vertical="top"/>
    </xf>
    <xf numFmtId="0" fontId="9" fillId="2" borderId="12" xfId="0" applyFont="1" applyFill="1" applyBorder="1"/>
    <xf numFmtId="0" fontId="1" fillId="2" borderId="12" xfId="0" applyFont="1" applyFill="1" applyBorder="1" applyAlignment="1">
      <alignment horizontal="left" vertical="top"/>
    </xf>
    <xf numFmtId="0" fontId="1" fillId="0" borderId="9" xfId="0" applyFont="1" applyBorder="1" applyAlignment="1">
      <alignment horizontal="left" vertical="top"/>
    </xf>
    <xf numFmtId="0" fontId="0" fillId="2" borderId="5" xfId="0" applyFill="1" applyBorder="1" applyAlignment="1">
      <alignment horizontal="left" vertical="top" wrapText="1"/>
    </xf>
    <xf numFmtId="0" fontId="0" fillId="2" borderId="0" xfId="0" applyFill="1" applyAlignment="1">
      <alignment horizontal="left" vertical="top" wrapText="1"/>
    </xf>
    <xf numFmtId="0" fontId="0" fillId="2" borderId="4" xfId="0" applyFill="1" applyBorder="1" applyAlignment="1">
      <alignment horizontal="left" vertical="top" wrapText="1"/>
    </xf>
    <xf numFmtId="0" fontId="1" fillId="0" borderId="4" xfId="0" applyFont="1" applyBorder="1" applyAlignment="1">
      <alignment horizontal="left" vertical="top" wrapText="1"/>
    </xf>
    <xf numFmtId="0" fontId="0" fillId="0" borderId="0" xfId="0" applyFill="1" applyBorder="1" applyAlignment="1">
      <alignment horizontal="left" vertical="top" wrapText="1"/>
    </xf>
    <xf numFmtId="49" fontId="3" fillId="0" borderId="8" xfId="0" applyNumberFormat="1" applyFont="1" applyBorder="1" applyAlignment="1">
      <alignment horizontal="left" vertical="top" wrapText="1"/>
    </xf>
    <xf numFmtId="49" fontId="0" fillId="0" borderId="5" xfId="0" applyNumberFormat="1" applyBorder="1" applyAlignment="1">
      <alignment horizontal="left" vertical="top" wrapText="1"/>
    </xf>
    <xf numFmtId="49" fontId="0" fillId="0" borderId="11" xfId="0" applyNumberFormat="1" applyBorder="1" applyAlignment="1">
      <alignment horizontal="left" vertical="top" wrapText="1"/>
    </xf>
    <xf numFmtId="49" fontId="0" fillId="0" borderId="3" xfId="0" applyNumberFormat="1" applyBorder="1" applyAlignment="1">
      <alignment horizontal="left" vertical="top" wrapText="1"/>
    </xf>
    <xf numFmtId="49" fontId="1" fillId="0" borderId="5" xfId="0" applyNumberFormat="1" applyFont="1" applyBorder="1" applyAlignment="1">
      <alignment horizontal="left" vertical="top" wrapText="1"/>
    </xf>
    <xf numFmtId="49" fontId="5" fillId="0" borderId="5" xfId="1" applyNumberFormat="1" applyFont="1" applyBorder="1" applyAlignment="1">
      <alignment horizontal="left" vertical="top" wrapText="1"/>
    </xf>
    <xf numFmtId="49" fontId="1" fillId="0" borderId="5" xfId="1" applyNumberFormat="1" applyFont="1" applyBorder="1" applyAlignment="1">
      <alignment horizontal="left" vertical="top" wrapText="1"/>
    </xf>
    <xf numFmtId="49" fontId="1" fillId="0" borderId="11" xfId="0" applyNumberFormat="1" applyFont="1" applyBorder="1" applyAlignment="1">
      <alignment horizontal="left" vertical="top" wrapText="1"/>
    </xf>
    <xf numFmtId="49" fontId="0" fillId="0" borderId="0" xfId="0" applyNumberFormat="1" applyAlignment="1">
      <alignment horizontal="left" vertical="top" wrapText="1"/>
    </xf>
    <xf numFmtId="49" fontId="1" fillId="0" borderId="0" xfId="0" applyNumberFormat="1" applyFont="1" applyAlignment="1">
      <alignment horizontal="left" vertical="top" wrapText="1"/>
    </xf>
    <xf numFmtId="49" fontId="1" fillId="0" borderId="3" xfId="0" applyNumberFormat="1" applyFont="1" applyBorder="1" applyAlignment="1">
      <alignment horizontal="left" vertical="top" wrapText="1"/>
    </xf>
    <xf numFmtId="49" fontId="7" fillId="0" borderId="5"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0" fillId="0" borderId="4" xfId="0" applyFont="1" applyBorder="1" applyAlignment="1">
      <alignment horizontal="left" vertical="top" wrapText="1"/>
    </xf>
    <xf numFmtId="0" fontId="1" fillId="0" borderId="0" xfId="0" applyFont="1" applyBorder="1" applyAlignment="1">
      <alignment horizontal="left" vertical="top"/>
    </xf>
    <xf numFmtId="0" fontId="1" fillId="0" borderId="10" xfId="0" applyFont="1" applyBorder="1" applyAlignment="1">
      <alignment horizontal="left" vertical="top"/>
    </xf>
    <xf numFmtId="0" fontId="2" fillId="0" borderId="0" xfId="0" applyFont="1" applyBorder="1" applyAlignment="1">
      <alignment horizontal="left" vertical="top"/>
    </xf>
    <xf numFmtId="0" fontId="0" fillId="0" borderId="0" xfId="0" applyBorder="1" applyAlignment="1">
      <alignment horizontal="left" vertical="top"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Fill="1" applyBorder="1" applyAlignment="1">
      <alignment horizontal="left" vertical="top"/>
    </xf>
    <xf numFmtId="0" fontId="1" fillId="0" borderId="0" xfId="0" applyFont="1" applyFill="1" applyAlignment="1">
      <alignment horizontal="left" vertical="top"/>
    </xf>
    <xf numFmtId="0" fontId="1" fillId="0" borderId="12" xfId="0" applyFont="1" applyFill="1" applyBorder="1" applyAlignment="1">
      <alignment horizontal="left" vertical="top"/>
    </xf>
    <xf numFmtId="0" fontId="0" fillId="0" borderId="5" xfId="0" applyFill="1" applyBorder="1" applyAlignment="1">
      <alignment horizontal="left" vertical="top" wrapText="1"/>
    </xf>
    <xf numFmtId="0" fontId="0" fillId="0" borderId="0" xfId="0" applyFill="1" applyAlignment="1">
      <alignment horizontal="left" vertical="top" wrapText="1"/>
    </xf>
    <xf numFmtId="0" fontId="1" fillId="0" borderId="5" xfId="0" applyFont="1" applyFill="1" applyBorder="1" applyAlignment="1">
      <alignment horizontal="left" vertical="top"/>
    </xf>
    <xf numFmtId="0" fontId="9" fillId="0" borderId="0" xfId="0" applyFont="1" applyFill="1" applyAlignment="1">
      <alignment horizontal="left" vertical="top"/>
    </xf>
    <xf numFmtId="0" fontId="3" fillId="0" borderId="2" xfId="0" applyFont="1" applyBorder="1" applyAlignment="1">
      <alignment horizontal="left" vertical="top" wrapText="1"/>
    </xf>
    <xf numFmtId="0" fontId="0" fillId="0" borderId="9" xfId="0" applyFont="1" applyBorder="1" applyAlignment="1">
      <alignment horizontal="left" vertical="top" wrapText="1"/>
    </xf>
    <xf numFmtId="49" fontId="0" fillId="0" borderId="10" xfId="0" applyNumberFormat="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hyperlink" Target="https://www.digitaleoverheid.nl/voorzieningen/gegevens/inhoud-basisregistraties/" TargetMode="External"/><Relationship Id="rId2" Type="http://schemas.openxmlformats.org/officeDocument/2006/relationships/hyperlink" Target="https://www.digitaleoverheid.nl/voorzieningen/gegevens/inhoud-basisregistraties/" TargetMode="External"/><Relationship Id="rId1" Type="http://schemas.openxmlformats.org/officeDocument/2006/relationships/hyperlink" Target="https://www.digitaleoverheid.nl/voorzieningen/gegevens/inhoud-basisregistratie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4"/>
  <sheetViews>
    <sheetView tabSelected="1" zoomScaleNormal="100" workbookViewId="0">
      <pane ySplit="1" topLeftCell="A2" activePane="bottomLeft" state="frozen"/>
      <selection pane="bottomLeft" activeCell="C72" sqref="C72"/>
    </sheetView>
  </sheetViews>
  <sheetFormatPr defaultColWidth="9" defaultRowHeight="11.25" x14ac:dyDescent="0.15"/>
  <cols>
    <col min="1" max="1" width="23.5" style="5" bestFit="1" customWidth="1"/>
    <col min="2" max="2" width="16.5" style="1" customWidth="1"/>
    <col min="3" max="3" width="31.875" style="4" customWidth="1"/>
    <col min="4" max="4" width="27.875" style="1" customWidth="1"/>
    <col min="5" max="5" width="7.75" style="1" bestFit="1" customWidth="1"/>
    <col min="6" max="6" width="10.75" style="5" bestFit="1" customWidth="1"/>
    <col min="7" max="7" width="11.375" style="4" bestFit="1" customWidth="1"/>
    <col min="8" max="8" width="16" style="1" customWidth="1"/>
    <col min="9" max="9" width="88" style="51" customWidth="1"/>
    <col min="10" max="10" width="21.625" style="1" bestFit="1" customWidth="1"/>
    <col min="11" max="16384" width="9" style="1"/>
  </cols>
  <sheetData>
    <row r="1" spans="1:11" s="13" customFormat="1" ht="22.5" x14ac:dyDescent="0.15">
      <c r="A1" s="10" t="s">
        <v>0</v>
      </c>
      <c r="B1" s="11"/>
      <c r="C1" s="12"/>
      <c r="D1" s="11" t="s">
        <v>1</v>
      </c>
      <c r="E1" s="11" t="s">
        <v>2</v>
      </c>
      <c r="F1" s="10" t="s">
        <v>3</v>
      </c>
      <c r="G1" s="12" t="s">
        <v>4</v>
      </c>
      <c r="H1" s="11" t="s">
        <v>5</v>
      </c>
      <c r="I1" s="50" t="s">
        <v>6</v>
      </c>
      <c r="J1" s="13" t="s">
        <v>597</v>
      </c>
    </row>
    <row r="2" spans="1:11" x14ac:dyDescent="0.15">
      <c r="A2" s="14">
        <v>1</v>
      </c>
      <c r="B2" s="15">
        <v>2</v>
      </c>
      <c r="C2" s="16">
        <v>3</v>
      </c>
    </row>
    <row r="3" spans="1:11" x14ac:dyDescent="0.15">
      <c r="A3" s="3" t="s">
        <v>7</v>
      </c>
      <c r="B3" s="1" t="s">
        <v>8</v>
      </c>
      <c r="C3" s="46" t="s">
        <v>9</v>
      </c>
      <c r="D3" s="47" t="s">
        <v>10</v>
      </c>
      <c r="E3" s="26"/>
      <c r="F3" s="5" t="s">
        <v>11</v>
      </c>
      <c r="G3" s="4" t="s">
        <v>12</v>
      </c>
      <c r="I3" s="51" t="s">
        <v>13</v>
      </c>
      <c r="J3" s="49" t="s">
        <v>588</v>
      </c>
      <c r="K3"/>
    </row>
    <row r="4" spans="1:11" x14ac:dyDescent="0.15">
      <c r="A4" s="63" t="s">
        <v>7</v>
      </c>
      <c r="C4" s="46" t="s">
        <v>14</v>
      </c>
      <c r="D4" s="47" t="s">
        <v>10</v>
      </c>
      <c r="E4" s="26"/>
      <c r="F4" s="5" t="s">
        <v>11</v>
      </c>
      <c r="G4" s="4" t="s">
        <v>12</v>
      </c>
      <c r="I4" s="51" t="s">
        <v>15</v>
      </c>
      <c r="J4" s="49" t="s">
        <v>588</v>
      </c>
      <c r="K4"/>
    </row>
    <row r="5" spans="1:11" x14ac:dyDescent="0.15">
      <c r="A5" s="63" t="s">
        <v>7</v>
      </c>
      <c r="C5" s="46" t="s">
        <v>16</v>
      </c>
      <c r="D5" s="47" t="s">
        <v>17</v>
      </c>
      <c r="E5" s="26"/>
      <c r="F5" s="5" t="s">
        <v>11</v>
      </c>
      <c r="G5" s="4" t="s">
        <v>12</v>
      </c>
      <c r="I5" s="51" t="s">
        <v>13</v>
      </c>
      <c r="J5" s="49" t="s">
        <v>589</v>
      </c>
      <c r="K5"/>
    </row>
    <row r="6" spans="1:11" x14ac:dyDescent="0.15">
      <c r="A6" s="63" t="s">
        <v>7</v>
      </c>
      <c r="C6" s="46" t="s">
        <v>18</v>
      </c>
      <c r="D6" s="47" t="s">
        <v>17</v>
      </c>
      <c r="E6" s="26"/>
      <c r="F6" s="5" t="s">
        <v>11</v>
      </c>
      <c r="G6" s="4" t="s">
        <v>12</v>
      </c>
      <c r="I6" s="51" t="s">
        <v>15</v>
      </c>
      <c r="J6" s="49" t="s">
        <v>589</v>
      </c>
      <c r="K6"/>
    </row>
    <row r="7" spans="1:11" x14ac:dyDescent="0.15">
      <c r="A7" s="63" t="s">
        <v>7</v>
      </c>
      <c r="C7" s="46" t="s">
        <v>19</v>
      </c>
      <c r="D7" s="47" t="s">
        <v>20</v>
      </c>
      <c r="E7" s="26"/>
      <c r="F7" s="5" t="s">
        <v>11</v>
      </c>
      <c r="G7" s="4" t="s">
        <v>12</v>
      </c>
      <c r="I7" s="51" t="s">
        <v>21</v>
      </c>
      <c r="J7" s="49" t="s">
        <v>589</v>
      </c>
      <c r="K7"/>
    </row>
    <row r="8" spans="1:11" x14ac:dyDescent="0.15">
      <c r="A8" s="63" t="s">
        <v>7</v>
      </c>
      <c r="C8" s="46"/>
      <c r="D8" s="47" t="s">
        <v>22</v>
      </c>
      <c r="E8" s="26"/>
      <c r="F8" s="5" t="s">
        <v>11</v>
      </c>
      <c r="G8" s="4" t="s">
        <v>12</v>
      </c>
      <c r="J8" s="49" t="s">
        <v>589</v>
      </c>
      <c r="K8"/>
    </row>
    <row r="9" spans="1:11" x14ac:dyDescent="0.15">
      <c r="A9" s="63" t="s">
        <v>7</v>
      </c>
      <c r="B9" s="1" t="s">
        <v>23</v>
      </c>
      <c r="C9" s="46" t="s">
        <v>24</v>
      </c>
      <c r="D9" s="47"/>
      <c r="E9" s="26"/>
      <c r="F9" s="5" t="s">
        <v>25</v>
      </c>
      <c r="G9" s="4" t="s">
        <v>12</v>
      </c>
      <c r="J9" s="49" t="s">
        <v>590</v>
      </c>
      <c r="K9"/>
    </row>
    <row r="10" spans="1:11" x14ac:dyDescent="0.15">
      <c r="A10" s="63" t="s">
        <v>7</v>
      </c>
      <c r="C10" s="46" t="s">
        <v>26</v>
      </c>
      <c r="D10" s="47"/>
      <c r="E10" s="26"/>
      <c r="F10" s="5" t="s">
        <v>25</v>
      </c>
      <c r="G10" s="4" t="s">
        <v>12</v>
      </c>
      <c r="J10" s="49" t="s">
        <v>589</v>
      </c>
      <c r="K10"/>
    </row>
    <row r="11" spans="1:11" x14ac:dyDescent="0.15">
      <c r="A11" s="63" t="s">
        <v>7</v>
      </c>
      <c r="C11" s="46" t="s">
        <v>27</v>
      </c>
      <c r="D11" s="47"/>
      <c r="E11" s="26"/>
      <c r="F11" s="5" t="s">
        <v>25</v>
      </c>
      <c r="G11" s="4" t="s">
        <v>12</v>
      </c>
      <c r="J11" s="49" t="s">
        <v>590</v>
      </c>
      <c r="K11"/>
    </row>
    <row r="12" spans="1:11" x14ac:dyDescent="0.15">
      <c r="A12" s="63" t="s">
        <v>7</v>
      </c>
      <c r="B12" s="1" t="s">
        <v>28</v>
      </c>
      <c r="C12" s="46" t="s">
        <v>29</v>
      </c>
      <c r="D12" s="47" t="s">
        <v>30</v>
      </c>
      <c r="E12" s="26"/>
      <c r="F12" s="5" t="s">
        <v>11</v>
      </c>
      <c r="G12" s="4" t="s">
        <v>12</v>
      </c>
      <c r="J12" s="49" t="s">
        <v>590</v>
      </c>
      <c r="K12"/>
    </row>
    <row r="13" spans="1:11" x14ac:dyDescent="0.15">
      <c r="A13" s="63" t="s">
        <v>7</v>
      </c>
      <c r="C13" s="46" t="s">
        <v>31</v>
      </c>
      <c r="D13" s="47" t="s">
        <v>32</v>
      </c>
      <c r="E13" s="26"/>
      <c r="F13" s="5" t="s">
        <v>25</v>
      </c>
      <c r="G13" s="4" t="s">
        <v>12</v>
      </c>
      <c r="J13" s="49" t="s">
        <v>589</v>
      </c>
      <c r="K13"/>
    </row>
    <row r="14" spans="1:11" x14ac:dyDescent="0.15">
      <c r="A14" s="63" t="s">
        <v>7</v>
      </c>
      <c r="C14" s="46" t="s">
        <v>31</v>
      </c>
      <c r="D14" s="47" t="s">
        <v>33</v>
      </c>
      <c r="E14" s="26"/>
      <c r="F14" s="5" t="s">
        <v>11</v>
      </c>
      <c r="G14" s="4" t="s">
        <v>12</v>
      </c>
      <c r="J14" s="49" t="s">
        <v>589</v>
      </c>
      <c r="K14"/>
    </row>
    <row r="15" spans="1:11" x14ac:dyDescent="0.15">
      <c r="A15" s="63" t="s">
        <v>7</v>
      </c>
      <c r="C15" s="46" t="s">
        <v>31</v>
      </c>
      <c r="D15" s="47" t="s">
        <v>34</v>
      </c>
      <c r="E15" s="26"/>
      <c r="F15" s="5" t="s">
        <v>11</v>
      </c>
      <c r="G15" s="4" t="s">
        <v>12</v>
      </c>
      <c r="J15" s="49" t="s">
        <v>589</v>
      </c>
      <c r="K15"/>
    </row>
    <row r="16" spans="1:11" x14ac:dyDescent="0.15">
      <c r="A16" s="63" t="s">
        <v>7</v>
      </c>
      <c r="C16" s="45" t="s">
        <v>35</v>
      </c>
      <c r="D16" s="46" t="s">
        <v>36</v>
      </c>
      <c r="E16" s="26"/>
      <c r="F16" s="5" t="s">
        <v>11</v>
      </c>
      <c r="G16" s="4" t="s">
        <v>12</v>
      </c>
      <c r="J16" s="49" t="s">
        <v>591</v>
      </c>
      <c r="K16"/>
    </row>
    <row r="17" spans="1:11" x14ac:dyDescent="0.15">
      <c r="A17" s="63" t="s">
        <v>7</v>
      </c>
      <c r="C17" s="45" t="s">
        <v>37</v>
      </c>
      <c r="D17" s="46" t="s">
        <v>38</v>
      </c>
      <c r="E17" s="5"/>
      <c r="F17" s="5" t="s">
        <v>11</v>
      </c>
      <c r="G17" s="4" t="s">
        <v>12</v>
      </c>
      <c r="J17" s="49" t="s">
        <v>591</v>
      </c>
      <c r="K17"/>
    </row>
    <row r="18" spans="1:11" ht="33.75" x14ac:dyDescent="0.15">
      <c r="A18" s="63" t="s">
        <v>7</v>
      </c>
      <c r="C18" s="4" t="s">
        <v>39</v>
      </c>
      <c r="E18" s="5"/>
      <c r="F18" s="5" t="s">
        <v>11</v>
      </c>
      <c r="G18" s="4" t="s">
        <v>12</v>
      </c>
      <c r="I18" s="51" t="s">
        <v>40</v>
      </c>
      <c r="J18" s="49" t="s">
        <v>591</v>
      </c>
      <c r="K18"/>
    </row>
    <row r="19" spans="1:11" ht="33.75" x14ac:dyDescent="0.15">
      <c r="A19" s="63" t="s">
        <v>7</v>
      </c>
      <c r="C19" s="4" t="s">
        <v>41</v>
      </c>
      <c r="D19" s="1" t="s">
        <v>42</v>
      </c>
      <c r="E19" s="5"/>
      <c r="F19" s="5" t="s">
        <v>11</v>
      </c>
      <c r="G19" s="4" t="s">
        <v>12</v>
      </c>
      <c r="I19" s="51" t="s">
        <v>43</v>
      </c>
      <c r="J19" s="49" t="s">
        <v>591</v>
      </c>
      <c r="K19"/>
    </row>
    <row r="20" spans="1:11" ht="33.75" x14ac:dyDescent="0.15">
      <c r="A20" s="63" t="s">
        <v>7</v>
      </c>
      <c r="C20" s="4" t="s">
        <v>44</v>
      </c>
      <c r="D20" s="1" t="s">
        <v>45</v>
      </c>
      <c r="E20" s="5"/>
      <c r="F20" s="5" t="s">
        <v>11</v>
      </c>
      <c r="G20" s="4" t="s">
        <v>12</v>
      </c>
      <c r="I20" s="51" t="s">
        <v>46</v>
      </c>
      <c r="J20" s="49" t="s">
        <v>591</v>
      </c>
      <c r="K20"/>
    </row>
    <row r="21" spans="1:11" ht="33.75" x14ac:dyDescent="0.15">
      <c r="A21" s="63" t="s">
        <v>7</v>
      </c>
      <c r="C21" s="4" t="s">
        <v>47</v>
      </c>
      <c r="D21" s="1" t="s">
        <v>48</v>
      </c>
      <c r="E21" s="5"/>
      <c r="F21" s="5" t="s">
        <v>11</v>
      </c>
      <c r="G21" s="4" t="s">
        <v>12</v>
      </c>
      <c r="I21" s="51" t="s">
        <v>49</v>
      </c>
      <c r="J21" s="49" t="s">
        <v>591</v>
      </c>
      <c r="K21"/>
    </row>
    <row r="22" spans="1:11" ht="22.5" x14ac:dyDescent="0.15">
      <c r="A22" s="63" t="s">
        <v>7</v>
      </c>
      <c r="C22" s="4" t="s">
        <v>50</v>
      </c>
      <c r="D22" s="1" t="s">
        <v>51</v>
      </c>
      <c r="E22" s="5"/>
      <c r="F22" s="5" t="s">
        <v>11</v>
      </c>
      <c r="G22" s="4" t="s">
        <v>12</v>
      </c>
      <c r="I22" s="51" t="s">
        <v>52</v>
      </c>
      <c r="J22" s="49" t="s">
        <v>591</v>
      </c>
      <c r="K22"/>
    </row>
    <row r="23" spans="1:11" ht="33.75" x14ac:dyDescent="0.15">
      <c r="A23" s="63" t="s">
        <v>7</v>
      </c>
      <c r="D23" s="1" t="s">
        <v>53</v>
      </c>
      <c r="E23" s="5"/>
      <c r="F23" s="5" t="s">
        <v>11</v>
      </c>
      <c r="G23" s="4" t="s">
        <v>12</v>
      </c>
      <c r="I23" s="51" t="s">
        <v>54</v>
      </c>
      <c r="J23" s="49" t="s">
        <v>591</v>
      </c>
      <c r="K23"/>
    </row>
    <row r="24" spans="1:11" ht="22.5" x14ac:dyDescent="0.15">
      <c r="A24" s="63" t="s">
        <v>7</v>
      </c>
      <c r="B24" s="1" t="s">
        <v>55</v>
      </c>
      <c r="G24" s="4" t="s">
        <v>12</v>
      </c>
    </row>
    <row r="25" spans="1:11" ht="22.5" x14ac:dyDescent="0.15">
      <c r="A25" s="63" t="s">
        <v>7</v>
      </c>
      <c r="B25" s="18"/>
      <c r="C25" s="19" t="s">
        <v>56</v>
      </c>
      <c r="D25" s="18" t="s">
        <v>57</v>
      </c>
      <c r="E25" s="18"/>
      <c r="F25" s="17" t="s">
        <v>11</v>
      </c>
      <c r="G25" s="19" t="s">
        <v>12</v>
      </c>
      <c r="H25" s="18"/>
      <c r="I25" s="52" t="s">
        <v>58</v>
      </c>
      <c r="J25" s="1" t="s">
        <v>591</v>
      </c>
    </row>
    <row r="26" spans="1:11" x14ac:dyDescent="0.15">
      <c r="A26" s="20" t="s">
        <v>59</v>
      </c>
      <c r="B26" s="15"/>
      <c r="C26" s="16"/>
      <c r="D26" s="15"/>
      <c r="E26" s="15"/>
      <c r="F26" s="14"/>
      <c r="G26" s="16"/>
      <c r="H26" s="21"/>
      <c r="I26" s="53"/>
    </row>
    <row r="27" spans="1:11" ht="33.75" x14ac:dyDescent="0.15">
      <c r="A27" s="63" t="s">
        <v>59</v>
      </c>
      <c r="B27" s="1" t="s">
        <v>60</v>
      </c>
      <c r="C27" s="4" t="s">
        <v>61</v>
      </c>
      <c r="D27" s="1" t="s">
        <v>62</v>
      </c>
      <c r="F27" s="5" t="s">
        <v>63</v>
      </c>
      <c r="G27" s="4">
        <v>44835</v>
      </c>
      <c r="I27" s="54" t="s">
        <v>64</v>
      </c>
      <c r="J27" s="1" t="s">
        <v>589</v>
      </c>
    </row>
    <row r="28" spans="1:11" ht="33.75" x14ac:dyDescent="0.15">
      <c r="A28" s="63" t="s">
        <v>59</v>
      </c>
      <c r="D28" s="1" t="s">
        <v>65</v>
      </c>
      <c r="F28" s="5" t="s">
        <v>66</v>
      </c>
      <c r="I28" s="54" t="s">
        <v>64</v>
      </c>
      <c r="J28" s="1" t="s">
        <v>590</v>
      </c>
    </row>
    <row r="29" spans="1:11" ht="22.5" x14ac:dyDescent="0.15">
      <c r="A29" s="63" t="s">
        <v>59</v>
      </c>
      <c r="D29" s="1" t="s">
        <v>67</v>
      </c>
      <c r="F29" s="5" t="s">
        <v>66</v>
      </c>
      <c r="G29" s="4" t="s">
        <v>12</v>
      </c>
      <c r="I29" s="54" t="s">
        <v>68</v>
      </c>
      <c r="J29" s="1" t="s">
        <v>590</v>
      </c>
    </row>
    <row r="30" spans="1:11" x14ac:dyDescent="0.15">
      <c r="A30" s="63" t="s">
        <v>59</v>
      </c>
      <c r="D30" s="1" t="s">
        <v>69</v>
      </c>
      <c r="F30" s="5" t="s">
        <v>66</v>
      </c>
      <c r="G30" s="4" t="s">
        <v>12</v>
      </c>
      <c r="I30" s="54" t="s">
        <v>70</v>
      </c>
      <c r="J30" s="1" t="s">
        <v>590</v>
      </c>
    </row>
    <row r="31" spans="1:11" ht="22.5" x14ac:dyDescent="0.15">
      <c r="A31" s="63" t="s">
        <v>59</v>
      </c>
      <c r="C31" s="4" t="s">
        <v>71</v>
      </c>
      <c r="D31" s="1" t="s">
        <v>72</v>
      </c>
      <c r="E31" s="1" t="s">
        <v>73</v>
      </c>
      <c r="F31" s="5" t="s">
        <v>11</v>
      </c>
      <c r="I31" s="54" t="s">
        <v>74</v>
      </c>
      <c r="J31" s="1" t="s">
        <v>591</v>
      </c>
    </row>
    <row r="32" spans="1:11" x14ac:dyDescent="0.15">
      <c r="A32" s="63" t="s">
        <v>59</v>
      </c>
      <c r="C32" s="4" t="s">
        <v>75</v>
      </c>
      <c r="D32" s="1" t="s">
        <v>76</v>
      </c>
      <c r="F32" s="5" t="s">
        <v>11</v>
      </c>
      <c r="I32" s="54"/>
      <c r="J32" s="1" t="s">
        <v>591</v>
      </c>
    </row>
    <row r="33" spans="1:10" ht="33.75" x14ac:dyDescent="0.15">
      <c r="A33" s="63" t="s">
        <v>59</v>
      </c>
      <c r="C33" s="4" t="s">
        <v>77</v>
      </c>
      <c r="D33" s="1" t="s">
        <v>78</v>
      </c>
      <c r="F33" s="5" t="s">
        <v>11</v>
      </c>
      <c r="I33" s="54" t="s">
        <v>79</v>
      </c>
      <c r="J33" s="1" t="s">
        <v>590</v>
      </c>
    </row>
    <row r="34" spans="1:10" ht="112.5" x14ac:dyDescent="0.15">
      <c r="A34" s="63" t="s">
        <v>59</v>
      </c>
      <c r="B34" s="1" t="s">
        <v>80</v>
      </c>
      <c r="C34" s="4" t="s">
        <v>81</v>
      </c>
      <c r="D34" s="1" t="s">
        <v>82</v>
      </c>
      <c r="F34" s="5" t="s">
        <v>66</v>
      </c>
      <c r="G34" s="4" t="s">
        <v>12</v>
      </c>
      <c r="I34" s="54" t="s">
        <v>83</v>
      </c>
      <c r="J34" s="1" t="s">
        <v>590</v>
      </c>
    </row>
    <row r="35" spans="1:10" ht="67.5" x14ac:dyDescent="0.15">
      <c r="A35" s="63" t="s">
        <v>59</v>
      </c>
      <c r="D35" s="1" t="s">
        <v>84</v>
      </c>
      <c r="F35" s="5" t="s">
        <v>66</v>
      </c>
      <c r="G35" s="4" t="s">
        <v>12</v>
      </c>
      <c r="I35" s="54" t="s">
        <v>85</v>
      </c>
      <c r="J35" s="1" t="s">
        <v>590</v>
      </c>
    </row>
    <row r="36" spans="1:10" x14ac:dyDescent="0.15">
      <c r="A36" s="63" t="s">
        <v>59</v>
      </c>
      <c r="G36" s="4" t="s">
        <v>12</v>
      </c>
      <c r="I36" s="55" t="s">
        <v>86</v>
      </c>
    </row>
    <row r="37" spans="1:10" ht="78.75" x14ac:dyDescent="0.15">
      <c r="A37" s="63" t="s">
        <v>59</v>
      </c>
      <c r="B37" s="1" t="s">
        <v>87</v>
      </c>
      <c r="C37" s="4" t="s">
        <v>88</v>
      </c>
      <c r="D37" s="1" t="s">
        <v>89</v>
      </c>
      <c r="F37" s="5" t="s">
        <v>66</v>
      </c>
      <c r="G37" s="4" t="s">
        <v>12</v>
      </c>
      <c r="I37" s="54" t="s">
        <v>90</v>
      </c>
      <c r="J37" s="1" t="s">
        <v>589</v>
      </c>
    </row>
    <row r="38" spans="1:10" ht="90" x14ac:dyDescent="0.15">
      <c r="A38" s="63" t="s">
        <v>59</v>
      </c>
      <c r="D38" s="1" t="s">
        <v>91</v>
      </c>
      <c r="F38" s="5" t="s">
        <v>66</v>
      </c>
      <c r="G38" s="4" t="s">
        <v>12</v>
      </c>
      <c r="I38" s="54" t="s">
        <v>92</v>
      </c>
      <c r="J38" s="1" t="s">
        <v>590</v>
      </c>
    </row>
    <row r="39" spans="1:10" ht="101.25" x14ac:dyDescent="0.15">
      <c r="A39" s="63" t="s">
        <v>59</v>
      </c>
      <c r="C39" s="2" t="s">
        <v>93</v>
      </c>
      <c r="D39" s="6" t="s">
        <v>94</v>
      </c>
      <c r="E39" s="6"/>
      <c r="F39" s="5" t="s">
        <v>66</v>
      </c>
      <c r="G39" s="4" t="s">
        <v>12</v>
      </c>
      <c r="I39" s="54" t="s">
        <v>95</v>
      </c>
      <c r="J39" s="1" t="s">
        <v>589</v>
      </c>
    </row>
    <row r="40" spans="1:10" ht="112.5" x14ac:dyDescent="0.15">
      <c r="A40" s="63" t="s">
        <v>59</v>
      </c>
      <c r="D40" s="1" t="s">
        <v>96</v>
      </c>
      <c r="F40" s="5" t="s">
        <v>25</v>
      </c>
      <c r="G40" s="4" t="s">
        <v>97</v>
      </c>
      <c r="I40" s="56" t="s">
        <v>98</v>
      </c>
      <c r="J40" s="1" t="s">
        <v>589</v>
      </c>
    </row>
    <row r="41" spans="1:10" ht="90" x14ac:dyDescent="0.15">
      <c r="A41" s="63" t="s">
        <v>59</v>
      </c>
      <c r="D41" s="1" t="s">
        <v>99</v>
      </c>
      <c r="F41" s="5" t="s">
        <v>66</v>
      </c>
      <c r="G41" s="4" t="s">
        <v>12</v>
      </c>
      <c r="I41" s="54" t="s">
        <v>100</v>
      </c>
      <c r="J41" s="1" t="s">
        <v>590</v>
      </c>
    </row>
    <row r="42" spans="1:10" ht="67.5" x14ac:dyDescent="0.15">
      <c r="A42" s="63" t="s">
        <v>59</v>
      </c>
      <c r="D42" s="1" t="s">
        <v>101</v>
      </c>
      <c r="F42" s="5" t="s">
        <v>25</v>
      </c>
      <c r="G42" s="4" t="s">
        <v>97</v>
      </c>
      <c r="I42" s="54" t="s">
        <v>102</v>
      </c>
      <c r="J42" s="1" t="s">
        <v>589</v>
      </c>
    </row>
    <row r="43" spans="1:10" ht="90" x14ac:dyDescent="0.15">
      <c r="A43" s="63" t="s">
        <v>59</v>
      </c>
      <c r="D43" s="1" t="s">
        <v>103</v>
      </c>
      <c r="F43" s="5" t="s">
        <v>66</v>
      </c>
      <c r="G43" s="4" t="s">
        <v>12</v>
      </c>
      <c r="I43" s="54" t="s">
        <v>104</v>
      </c>
      <c r="J43" s="1" t="s">
        <v>589</v>
      </c>
    </row>
    <row r="44" spans="1:10" ht="101.25" x14ac:dyDescent="0.15">
      <c r="A44" s="63" t="s">
        <v>59</v>
      </c>
      <c r="D44" s="1" t="s">
        <v>105</v>
      </c>
      <c r="F44" s="5" t="s">
        <v>66</v>
      </c>
      <c r="G44" s="4" t="s">
        <v>12</v>
      </c>
      <c r="I44" s="54" t="s">
        <v>106</v>
      </c>
      <c r="J44" s="1" t="s">
        <v>589</v>
      </c>
    </row>
    <row r="45" spans="1:10" ht="90" x14ac:dyDescent="0.15">
      <c r="A45" s="63" t="s">
        <v>59</v>
      </c>
      <c r="D45" s="1" t="s">
        <v>107</v>
      </c>
      <c r="F45" s="5" t="s">
        <v>66</v>
      </c>
      <c r="G45" s="4" t="s">
        <v>12</v>
      </c>
      <c r="I45" s="54" t="s">
        <v>108</v>
      </c>
      <c r="J45" s="1" t="s">
        <v>589</v>
      </c>
    </row>
    <row r="46" spans="1:10" ht="101.25" x14ac:dyDescent="0.15">
      <c r="A46" s="63" t="s">
        <v>59</v>
      </c>
      <c r="C46" s="2" t="s">
        <v>109</v>
      </c>
      <c r="D46" s="6" t="s">
        <v>110</v>
      </c>
      <c r="E46" s="6"/>
      <c r="F46" s="5" t="s">
        <v>66</v>
      </c>
      <c r="G46" s="4" t="s">
        <v>12</v>
      </c>
      <c r="I46" s="54" t="s">
        <v>111</v>
      </c>
      <c r="J46" s="1" t="s">
        <v>591</v>
      </c>
    </row>
    <row r="47" spans="1:10" ht="56.25" x14ac:dyDescent="0.15">
      <c r="A47" s="63" t="s">
        <v>59</v>
      </c>
      <c r="C47" s="2"/>
      <c r="D47" s="6" t="s">
        <v>112</v>
      </c>
      <c r="E47" s="6"/>
      <c r="F47" s="5" t="s">
        <v>25</v>
      </c>
      <c r="G47" s="4" t="s">
        <v>97</v>
      </c>
      <c r="I47" s="54" t="s">
        <v>113</v>
      </c>
      <c r="J47" s="1" t="s">
        <v>591</v>
      </c>
    </row>
    <row r="48" spans="1:10" ht="101.25" x14ac:dyDescent="0.15">
      <c r="A48" s="63" t="s">
        <v>59</v>
      </c>
      <c r="D48" s="1" t="s">
        <v>114</v>
      </c>
      <c r="F48" s="5" t="s">
        <v>66</v>
      </c>
      <c r="G48" s="4" t="s">
        <v>12</v>
      </c>
      <c r="I48" s="54" t="s">
        <v>115</v>
      </c>
      <c r="J48" s="1" t="s">
        <v>591</v>
      </c>
    </row>
    <row r="49" spans="1:10" ht="78.75" x14ac:dyDescent="0.15">
      <c r="A49" s="63" t="s">
        <v>59</v>
      </c>
      <c r="C49" s="4" t="s">
        <v>116</v>
      </c>
      <c r="D49" s="1" t="s">
        <v>117</v>
      </c>
      <c r="F49" s="5" t="s">
        <v>25</v>
      </c>
      <c r="G49" s="4" t="s">
        <v>118</v>
      </c>
      <c r="I49" s="56" t="s">
        <v>119</v>
      </c>
      <c r="J49" s="1" t="s">
        <v>591</v>
      </c>
    </row>
    <row r="50" spans="1:10" ht="78.75" x14ac:dyDescent="0.15">
      <c r="A50" s="63" t="s">
        <v>59</v>
      </c>
      <c r="D50" s="1" t="s">
        <v>120</v>
      </c>
      <c r="F50" s="5" t="s">
        <v>66</v>
      </c>
      <c r="G50" s="4" t="s">
        <v>12</v>
      </c>
      <c r="I50" s="54" t="s">
        <v>121</v>
      </c>
      <c r="J50" s="1" t="s">
        <v>589</v>
      </c>
    </row>
    <row r="51" spans="1:10" ht="90" x14ac:dyDescent="0.15">
      <c r="A51" s="63" t="s">
        <v>59</v>
      </c>
      <c r="D51" s="1" t="s">
        <v>122</v>
      </c>
      <c r="F51" s="5" t="s">
        <v>66</v>
      </c>
      <c r="G51" s="4" t="s">
        <v>12</v>
      </c>
      <c r="I51" s="54" t="s">
        <v>123</v>
      </c>
      <c r="J51" s="1" t="s">
        <v>590</v>
      </c>
    </row>
    <row r="52" spans="1:10" ht="101.25" x14ac:dyDescent="0.15">
      <c r="A52" s="63" t="s">
        <v>59</v>
      </c>
      <c r="C52" s="2" t="s">
        <v>124</v>
      </c>
      <c r="D52" s="6" t="s">
        <v>125</v>
      </c>
      <c r="E52" s="6"/>
      <c r="F52" s="5" t="s">
        <v>66</v>
      </c>
      <c r="G52" s="4" t="s">
        <v>12</v>
      </c>
      <c r="I52" s="54" t="s">
        <v>126</v>
      </c>
      <c r="J52" s="1" t="s">
        <v>591</v>
      </c>
    </row>
    <row r="53" spans="1:10" ht="101.25" x14ac:dyDescent="0.15">
      <c r="A53" s="63" t="s">
        <v>59</v>
      </c>
      <c r="C53" s="2"/>
      <c r="D53" s="6" t="s">
        <v>127</v>
      </c>
      <c r="E53" s="6"/>
      <c r="F53" s="5" t="s">
        <v>25</v>
      </c>
      <c r="G53" s="4" t="s">
        <v>128</v>
      </c>
      <c r="I53" s="54" t="s">
        <v>129</v>
      </c>
      <c r="J53" s="1" t="s">
        <v>591</v>
      </c>
    </row>
    <row r="54" spans="1:10" ht="123.75" x14ac:dyDescent="0.15">
      <c r="A54" s="63" t="s">
        <v>59</v>
      </c>
      <c r="C54" s="2" t="s">
        <v>130</v>
      </c>
      <c r="D54" s="6" t="s">
        <v>131</v>
      </c>
      <c r="E54" s="6"/>
      <c r="F54" s="5" t="s">
        <v>66</v>
      </c>
      <c r="G54" s="4" t="s">
        <v>12</v>
      </c>
      <c r="I54" s="54" t="s">
        <v>132</v>
      </c>
      <c r="J54" s="1" t="s">
        <v>591</v>
      </c>
    </row>
    <row r="55" spans="1:10" ht="101.25" x14ac:dyDescent="0.15">
      <c r="A55" s="63" t="s">
        <v>59</v>
      </c>
      <c r="C55" s="2" t="s">
        <v>133</v>
      </c>
      <c r="D55" s="6" t="s">
        <v>134</v>
      </c>
      <c r="E55" s="6"/>
      <c r="F55" s="5" t="s">
        <v>66</v>
      </c>
      <c r="G55" s="4" t="s">
        <v>12</v>
      </c>
      <c r="I55" s="54" t="s">
        <v>135</v>
      </c>
      <c r="J55" s="1" t="s">
        <v>591</v>
      </c>
    </row>
    <row r="56" spans="1:10" ht="180" x14ac:dyDescent="0.15">
      <c r="A56" s="63" t="s">
        <v>59</v>
      </c>
      <c r="B56" s="18"/>
      <c r="C56" s="9" t="s">
        <v>136</v>
      </c>
      <c r="D56" s="22" t="s">
        <v>137</v>
      </c>
      <c r="E56" s="22"/>
      <c r="F56" s="17" t="s">
        <v>66</v>
      </c>
      <c r="G56" s="4" t="s">
        <v>12</v>
      </c>
      <c r="H56" s="18"/>
      <c r="I56" s="57" t="s">
        <v>138</v>
      </c>
      <c r="J56" s="1" t="s">
        <v>591</v>
      </c>
    </row>
    <row r="57" spans="1:10" ht="22.5" x14ac:dyDescent="0.15">
      <c r="A57" s="63" t="s">
        <v>59</v>
      </c>
      <c r="B57" s="15" t="s">
        <v>139</v>
      </c>
      <c r="C57" s="4" t="s">
        <v>140</v>
      </c>
      <c r="D57" s="1" t="s">
        <v>141</v>
      </c>
      <c r="F57" s="5" t="s">
        <v>11</v>
      </c>
      <c r="G57" s="4" t="s">
        <v>12</v>
      </c>
      <c r="I57" s="51" t="s">
        <v>142</v>
      </c>
      <c r="J57" s="1" t="s">
        <v>591</v>
      </c>
    </row>
    <row r="58" spans="1:10" x14ac:dyDescent="0.15">
      <c r="A58" s="63" t="s">
        <v>59</v>
      </c>
      <c r="C58" s="4" t="s">
        <v>143</v>
      </c>
      <c r="D58" s="1" t="s">
        <v>144</v>
      </c>
      <c r="F58" s="5" t="s">
        <v>11</v>
      </c>
      <c r="G58" s="4" t="s">
        <v>12</v>
      </c>
      <c r="I58" s="51" t="s">
        <v>145</v>
      </c>
      <c r="J58" s="1" t="s">
        <v>590</v>
      </c>
    </row>
    <row r="59" spans="1:10" ht="33.75" x14ac:dyDescent="0.15">
      <c r="A59" s="63" t="s">
        <v>59</v>
      </c>
      <c r="D59" s="1" t="s">
        <v>146</v>
      </c>
      <c r="F59" s="5" t="s">
        <v>11</v>
      </c>
      <c r="G59" s="4" t="s">
        <v>12</v>
      </c>
      <c r="I59" s="51" t="s">
        <v>147</v>
      </c>
      <c r="J59" s="1" t="s">
        <v>590</v>
      </c>
    </row>
    <row r="60" spans="1:10" ht="22.5" x14ac:dyDescent="0.15">
      <c r="A60" s="63" t="s">
        <v>59</v>
      </c>
      <c r="C60" s="4" t="s">
        <v>148</v>
      </c>
      <c r="D60" s="1" t="s">
        <v>149</v>
      </c>
      <c r="F60" s="5" t="s">
        <v>11</v>
      </c>
      <c r="G60" s="4" t="s">
        <v>12</v>
      </c>
      <c r="I60" s="51" t="s">
        <v>150</v>
      </c>
      <c r="J60" s="1" t="s">
        <v>590</v>
      </c>
    </row>
    <row r="61" spans="1:10" x14ac:dyDescent="0.15">
      <c r="A61" s="63" t="s">
        <v>59</v>
      </c>
      <c r="C61" s="4" t="s">
        <v>151</v>
      </c>
      <c r="D61" s="1" t="s">
        <v>152</v>
      </c>
      <c r="F61" s="5" t="s">
        <v>11</v>
      </c>
      <c r="G61" s="4" t="s">
        <v>12</v>
      </c>
      <c r="I61" s="51" t="s">
        <v>153</v>
      </c>
      <c r="J61" s="1" t="s">
        <v>590</v>
      </c>
    </row>
    <row r="62" spans="1:10" x14ac:dyDescent="0.15">
      <c r="A62" s="63" t="s">
        <v>59</v>
      </c>
      <c r="D62" s="1" t="s">
        <v>154</v>
      </c>
      <c r="F62" s="5" t="s">
        <v>11</v>
      </c>
      <c r="G62" s="4" t="s">
        <v>12</v>
      </c>
      <c r="I62" s="51" t="s">
        <v>153</v>
      </c>
      <c r="J62" s="1" t="s">
        <v>590</v>
      </c>
    </row>
    <row r="63" spans="1:10" x14ac:dyDescent="0.15">
      <c r="A63" s="63" t="s">
        <v>59</v>
      </c>
      <c r="D63" s="1" t="s">
        <v>155</v>
      </c>
      <c r="F63" s="5" t="s">
        <v>11</v>
      </c>
      <c r="G63" s="4" t="s">
        <v>12</v>
      </c>
      <c r="I63" s="51" t="s">
        <v>153</v>
      </c>
      <c r="J63" s="1" t="s">
        <v>590</v>
      </c>
    </row>
    <row r="64" spans="1:10" x14ac:dyDescent="0.15">
      <c r="A64" s="63" t="s">
        <v>59</v>
      </c>
      <c r="C64" s="4" t="s">
        <v>156</v>
      </c>
      <c r="D64" s="1" t="s">
        <v>157</v>
      </c>
      <c r="F64" s="5" t="s">
        <v>11</v>
      </c>
      <c r="G64" s="4" t="s">
        <v>12</v>
      </c>
      <c r="I64" s="51" t="s">
        <v>158</v>
      </c>
      <c r="J64" s="1" t="s">
        <v>589</v>
      </c>
    </row>
    <row r="65" spans="1:11" ht="22.5" x14ac:dyDescent="0.15">
      <c r="A65" s="63" t="s">
        <v>59</v>
      </c>
      <c r="C65" s="4" t="s">
        <v>159</v>
      </c>
      <c r="D65" s="1" t="s">
        <v>160</v>
      </c>
      <c r="F65" s="5" t="s">
        <v>11</v>
      </c>
      <c r="G65" s="4" t="s">
        <v>12</v>
      </c>
      <c r="I65" s="51" t="s">
        <v>161</v>
      </c>
      <c r="J65" s="1" t="s">
        <v>591</v>
      </c>
    </row>
    <row r="66" spans="1:11" ht="33.75" x14ac:dyDescent="0.15">
      <c r="A66" s="79" t="s">
        <v>59</v>
      </c>
      <c r="B66" s="18"/>
      <c r="C66" s="19" t="s">
        <v>162</v>
      </c>
      <c r="D66" s="18" t="s">
        <v>163</v>
      </c>
      <c r="E66" s="18"/>
      <c r="F66" s="17" t="s">
        <v>11</v>
      </c>
      <c r="G66" s="19" t="s">
        <v>12</v>
      </c>
      <c r="H66" s="18"/>
      <c r="I66" s="52" t="s">
        <v>164</v>
      </c>
      <c r="J66" s="1" t="s">
        <v>590</v>
      </c>
    </row>
    <row r="67" spans="1:11" x14ac:dyDescent="0.15">
      <c r="A67" s="3" t="s">
        <v>165</v>
      </c>
      <c r="E67" s="14"/>
      <c r="F67" s="14"/>
    </row>
    <row r="68" spans="1:11" ht="22.5" x14ac:dyDescent="0.15">
      <c r="A68" s="5" t="s">
        <v>165</v>
      </c>
      <c r="B68" s="1" t="s">
        <v>166</v>
      </c>
      <c r="C68" s="4" t="s">
        <v>167</v>
      </c>
      <c r="D68" s="1" t="s">
        <v>168</v>
      </c>
      <c r="E68" s="5"/>
      <c r="F68" s="5" t="s">
        <v>11</v>
      </c>
      <c r="G68" s="4" t="s">
        <v>12</v>
      </c>
      <c r="I68" s="51" t="s">
        <v>169</v>
      </c>
      <c r="J68" s="1" t="s">
        <v>590</v>
      </c>
    </row>
    <row r="69" spans="1:11" x14ac:dyDescent="0.15">
      <c r="A69" s="5" t="s">
        <v>165</v>
      </c>
      <c r="C69" s="4" t="s">
        <v>170</v>
      </c>
      <c r="D69" s="1" t="s">
        <v>168</v>
      </c>
      <c r="E69" s="5"/>
      <c r="F69" s="5" t="s">
        <v>11</v>
      </c>
      <c r="I69" s="51" t="s">
        <v>171</v>
      </c>
      <c r="J69" s="1" t="s">
        <v>590</v>
      </c>
    </row>
    <row r="70" spans="1:11" x14ac:dyDescent="0.15">
      <c r="A70" s="5" t="s">
        <v>165</v>
      </c>
      <c r="C70" s="4" t="s">
        <v>172</v>
      </c>
      <c r="D70" s="1" t="s">
        <v>168</v>
      </c>
      <c r="E70" s="5"/>
      <c r="F70" s="5" t="s">
        <v>11</v>
      </c>
      <c r="I70" s="51" t="s">
        <v>173</v>
      </c>
      <c r="J70" s="1" t="s">
        <v>590</v>
      </c>
    </row>
    <row r="71" spans="1:11" x14ac:dyDescent="0.15">
      <c r="A71" s="5" t="s">
        <v>165</v>
      </c>
      <c r="C71" s="4" t="s">
        <v>174</v>
      </c>
      <c r="D71" s="1" t="s">
        <v>168</v>
      </c>
      <c r="E71" s="5"/>
      <c r="F71" s="5" t="s">
        <v>11</v>
      </c>
      <c r="I71" s="51" t="s">
        <v>175</v>
      </c>
      <c r="J71" s="1" t="s">
        <v>590</v>
      </c>
    </row>
    <row r="72" spans="1:11" ht="22.5" x14ac:dyDescent="0.15">
      <c r="A72" s="5" t="s">
        <v>165</v>
      </c>
      <c r="C72" s="4" t="s">
        <v>176</v>
      </c>
      <c r="D72" s="1" t="s">
        <v>168</v>
      </c>
      <c r="E72" s="5"/>
      <c r="F72" s="5" t="s">
        <v>11</v>
      </c>
      <c r="I72" s="51" t="s">
        <v>177</v>
      </c>
      <c r="J72" s="1" t="s">
        <v>590</v>
      </c>
    </row>
    <row r="73" spans="1:11" ht="22.5" x14ac:dyDescent="0.15">
      <c r="A73" s="5" t="s">
        <v>165</v>
      </c>
      <c r="C73" s="4" t="s">
        <v>178</v>
      </c>
      <c r="D73" s="1" t="s">
        <v>179</v>
      </c>
      <c r="E73" s="5"/>
      <c r="F73" s="5" t="s">
        <v>11</v>
      </c>
      <c r="G73" s="4" t="s">
        <v>12</v>
      </c>
      <c r="I73" s="51" t="s">
        <v>180</v>
      </c>
      <c r="J73" s="1" t="s">
        <v>590</v>
      </c>
    </row>
    <row r="74" spans="1:11" x14ac:dyDescent="0.15">
      <c r="A74" s="5" t="s">
        <v>165</v>
      </c>
      <c r="C74" s="4" t="s">
        <v>181</v>
      </c>
      <c r="D74" s="1" t="s">
        <v>182</v>
      </c>
      <c r="E74" s="5"/>
      <c r="F74" s="5" t="s">
        <v>11</v>
      </c>
      <c r="G74" s="4" t="s">
        <v>12</v>
      </c>
      <c r="I74" s="51" t="s">
        <v>183</v>
      </c>
      <c r="J74" s="1" t="s">
        <v>590</v>
      </c>
    </row>
    <row r="75" spans="1:11" x14ac:dyDescent="0.15">
      <c r="A75" s="5" t="s">
        <v>165</v>
      </c>
      <c r="C75" s="4" t="s">
        <v>184</v>
      </c>
      <c r="D75" s="1" t="s">
        <v>185</v>
      </c>
      <c r="E75" s="5"/>
      <c r="F75" s="5" t="s">
        <v>11</v>
      </c>
      <c r="G75" s="4" t="s">
        <v>12</v>
      </c>
      <c r="I75" s="51" t="s">
        <v>186</v>
      </c>
      <c r="J75" s="1" t="s">
        <v>590</v>
      </c>
    </row>
    <row r="76" spans="1:11" x14ac:dyDescent="0.15">
      <c r="A76" s="5" t="s">
        <v>165</v>
      </c>
      <c r="B76" s="1" t="s">
        <v>187</v>
      </c>
      <c r="C76" s="4" t="s">
        <v>188</v>
      </c>
      <c r="D76" s="1" t="s">
        <v>189</v>
      </c>
      <c r="E76" s="5"/>
      <c r="F76" s="5" t="s">
        <v>11</v>
      </c>
      <c r="G76" s="4">
        <v>2023</v>
      </c>
      <c r="I76" s="58" t="s">
        <v>190</v>
      </c>
      <c r="J76" s="1" t="s">
        <v>590</v>
      </c>
    </row>
    <row r="77" spans="1:11" ht="22.5" x14ac:dyDescent="0.15">
      <c r="A77" s="5" t="s">
        <v>165</v>
      </c>
      <c r="B77" s="23"/>
      <c r="C77" s="4" t="s">
        <v>191</v>
      </c>
      <c r="D77" s="1" t="s">
        <v>189</v>
      </c>
      <c r="E77" s="5"/>
      <c r="F77" s="5" t="s">
        <v>25</v>
      </c>
      <c r="G77" s="4">
        <v>2022</v>
      </c>
      <c r="H77" s="46"/>
      <c r="I77" s="59" t="s">
        <v>192</v>
      </c>
      <c r="J77" s="23"/>
      <c r="K77" s="23"/>
    </row>
    <row r="78" spans="1:11" x14ac:dyDescent="0.15">
      <c r="A78" s="5" t="s">
        <v>165</v>
      </c>
      <c r="B78" s="23"/>
      <c r="C78" s="4" t="s">
        <v>193</v>
      </c>
      <c r="E78" s="5"/>
      <c r="F78" s="5" t="s">
        <v>25</v>
      </c>
      <c r="G78" s="4">
        <v>2022</v>
      </c>
      <c r="H78" s="46"/>
      <c r="I78" s="59"/>
    </row>
    <row r="79" spans="1:11" x14ac:dyDescent="0.15">
      <c r="A79" s="5" t="s">
        <v>165</v>
      </c>
      <c r="C79" s="4" t="s">
        <v>188</v>
      </c>
      <c r="D79" s="1" t="s">
        <v>194</v>
      </c>
      <c r="E79" s="5"/>
      <c r="F79" s="5" t="s">
        <v>11</v>
      </c>
      <c r="G79" s="4">
        <v>2023</v>
      </c>
      <c r="I79" s="58" t="s">
        <v>190</v>
      </c>
      <c r="J79" s="1" t="s">
        <v>590</v>
      </c>
    </row>
    <row r="80" spans="1:11" x14ac:dyDescent="0.15">
      <c r="A80" s="5" t="s">
        <v>165</v>
      </c>
      <c r="C80" s="4" t="s">
        <v>188</v>
      </c>
      <c r="D80" s="1" t="s">
        <v>195</v>
      </c>
      <c r="E80" s="5"/>
      <c r="F80" s="5" t="s">
        <v>11</v>
      </c>
      <c r="I80" s="58"/>
      <c r="J80" s="1" t="s">
        <v>590</v>
      </c>
    </row>
    <row r="81" spans="1:10" x14ac:dyDescent="0.15">
      <c r="A81" s="17" t="s">
        <v>165</v>
      </c>
      <c r="B81" s="18"/>
      <c r="C81" s="19"/>
      <c r="D81" s="18"/>
      <c r="E81" s="17"/>
      <c r="F81" s="17"/>
      <c r="G81" s="19"/>
      <c r="H81" s="18"/>
      <c r="I81" s="80"/>
    </row>
    <row r="82" spans="1:10" ht="33.75" x14ac:dyDescent="0.15">
      <c r="A82" s="3" t="s">
        <v>196</v>
      </c>
      <c r="B82" s="1" t="s">
        <v>197</v>
      </c>
      <c r="E82" s="5"/>
      <c r="I82" s="51" t="s">
        <v>198</v>
      </c>
    </row>
    <row r="83" spans="1:10" x14ac:dyDescent="0.15">
      <c r="A83" s="5" t="s">
        <v>196</v>
      </c>
      <c r="E83" s="5"/>
      <c r="I83" s="51" t="s">
        <v>198</v>
      </c>
    </row>
    <row r="84" spans="1:10" x14ac:dyDescent="0.15">
      <c r="A84" s="5" t="s">
        <v>196</v>
      </c>
      <c r="C84" s="4" t="s">
        <v>199</v>
      </c>
      <c r="D84" s="1" t="s">
        <v>200</v>
      </c>
      <c r="E84" s="5"/>
      <c r="F84" s="5" t="s">
        <v>11</v>
      </c>
      <c r="G84" s="4" t="s">
        <v>12</v>
      </c>
      <c r="I84" s="51" t="s">
        <v>201</v>
      </c>
      <c r="J84" s="1" t="s">
        <v>591</v>
      </c>
    </row>
    <row r="85" spans="1:10" x14ac:dyDescent="0.15">
      <c r="A85" s="5" t="s">
        <v>196</v>
      </c>
      <c r="E85" s="5"/>
      <c r="I85" s="51" t="s">
        <v>202</v>
      </c>
    </row>
    <row r="86" spans="1:10" x14ac:dyDescent="0.15">
      <c r="A86" s="5" t="s">
        <v>196</v>
      </c>
      <c r="E86" s="5"/>
      <c r="I86" s="51" t="s">
        <v>203</v>
      </c>
    </row>
    <row r="87" spans="1:10" x14ac:dyDescent="0.15">
      <c r="A87" s="5" t="s">
        <v>196</v>
      </c>
      <c r="B87" s="18"/>
      <c r="C87" s="19"/>
      <c r="D87" s="18"/>
      <c r="E87" s="17"/>
      <c r="F87" s="17"/>
      <c r="G87" s="19"/>
      <c r="H87" s="18"/>
      <c r="I87" s="52" t="s">
        <v>204</v>
      </c>
    </row>
    <row r="88" spans="1:10" x14ac:dyDescent="0.15">
      <c r="A88" s="78" t="s">
        <v>205</v>
      </c>
      <c r="D88" s="4"/>
      <c r="F88" s="14"/>
    </row>
    <row r="89" spans="1:10" x14ac:dyDescent="0.15">
      <c r="A89" s="1" t="s">
        <v>206</v>
      </c>
      <c r="B89" s="1" t="s">
        <v>207</v>
      </c>
      <c r="D89" s="4"/>
    </row>
    <row r="90" spans="1:10" x14ac:dyDescent="0.15">
      <c r="A90" s="1" t="s">
        <v>208</v>
      </c>
      <c r="B90" s="1" t="s">
        <v>207</v>
      </c>
      <c r="D90" s="4"/>
    </row>
    <row r="91" spans="1:10" x14ac:dyDescent="0.15">
      <c r="A91" s="1" t="s">
        <v>209</v>
      </c>
      <c r="B91" s="1" t="s">
        <v>207</v>
      </c>
      <c r="D91" s="4"/>
    </row>
    <row r="92" spans="1:10" x14ac:dyDescent="0.15">
      <c r="A92" s="1" t="s">
        <v>210</v>
      </c>
      <c r="B92" s="1" t="s">
        <v>207</v>
      </c>
      <c r="D92" s="4"/>
    </row>
    <row r="93" spans="1:10" x14ac:dyDescent="0.15">
      <c r="A93" s="1" t="s">
        <v>211</v>
      </c>
      <c r="B93" s="1" t="s">
        <v>207</v>
      </c>
      <c r="D93" s="4"/>
    </row>
    <row r="94" spans="1:10" x14ac:dyDescent="0.15">
      <c r="A94" s="1" t="s">
        <v>212</v>
      </c>
      <c r="B94" s="1" t="s">
        <v>213</v>
      </c>
      <c r="D94" s="4"/>
      <c r="J94" s="1" t="s">
        <v>591</v>
      </c>
    </row>
    <row r="95" spans="1:10" ht="22.5" x14ac:dyDescent="0.15">
      <c r="A95" s="1" t="s">
        <v>212</v>
      </c>
      <c r="C95" s="4" t="s">
        <v>214</v>
      </c>
      <c r="E95" s="26"/>
      <c r="G95" s="1"/>
    </row>
    <row r="96" spans="1:10" x14ac:dyDescent="0.15">
      <c r="A96" s="1" t="s">
        <v>212</v>
      </c>
      <c r="D96" s="4" t="s">
        <v>215</v>
      </c>
      <c r="F96" s="5" t="s">
        <v>66</v>
      </c>
      <c r="G96" s="4">
        <v>2023</v>
      </c>
    </row>
    <row r="97" spans="1:9" ht="22.5" x14ac:dyDescent="0.15">
      <c r="A97" s="1" t="s">
        <v>212</v>
      </c>
      <c r="D97" s="4" t="s">
        <v>216</v>
      </c>
      <c r="F97" s="5" t="s">
        <v>217</v>
      </c>
      <c r="G97" s="4">
        <v>2023</v>
      </c>
    </row>
    <row r="98" spans="1:9" ht="22.5" x14ac:dyDescent="0.15">
      <c r="A98" s="1" t="s">
        <v>212</v>
      </c>
      <c r="D98" s="4" t="s">
        <v>218</v>
      </c>
      <c r="F98" s="5" t="s">
        <v>217</v>
      </c>
      <c r="G98" s="4" t="s">
        <v>118</v>
      </c>
    </row>
    <row r="99" spans="1:9" ht="22.5" x14ac:dyDescent="0.15">
      <c r="A99" s="1" t="s">
        <v>212</v>
      </c>
      <c r="D99" s="4" t="s">
        <v>219</v>
      </c>
      <c r="F99" s="5" t="s">
        <v>217</v>
      </c>
      <c r="G99" s="4" t="s">
        <v>118</v>
      </c>
    </row>
    <row r="100" spans="1:9" x14ac:dyDescent="0.15">
      <c r="A100" s="1" t="s">
        <v>212</v>
      </c>
      <c r="D100" s="4" t="s">
        <v>220</v>
      </c>
      <c r="F100" s="5" t="s">
        <v>63</v>
      </c>
      <c r="G100" s="4" t="s">
        <v>221</v>
      </c>
    </row>
    <row r="101" spans="1:9" x14ac:dyDescent="0.15">
      <c r="A101" s="1" t="s">
        <v>212</v>
      </c>
      <c r="D101" s="4" t="s">
        <v>222</v>
      </c>
      <c r="F101" s="5" t="s">
        <v>66</v>
      </c>
      <c r="G101" s="4">
        <v>2022</v>
      </c>
    </row>
    <row r="102" spans="1:9" x14ac:dyDescent="0.15">
      <c r="A102" s="1" t="s">
        <v>212</v>
      </c>
      <c r="D102" s="4" t="s">
        <v>223</v>
      </c>
      <c r="F102" s="5" t="s">
        <v>63</v>
      </c>
      <c r="G102" s="4" t="s">
        <v>221</v>
      </c>
      <c r="I102" s="51" t="s">
        <v>224</v>
      </c>
    </row>
    <row r="103" spans="1:9" ht="22.5" x14ac:dyDescent="0.15">
      <c r="A103" s="1" t="s">
        <v>212</v>
      </c>
      <c r="C103" s="4" t="s">
        <v>225</v>
      </c>
      <c r="D103" s="4" t="s">
        <v>226</v>
      </c>
      <c r="F103" s="5" t="s">
        <v>25</v>
      </c>
      <c r="G103" s="4">
        <v>2022</v>
      </c>
    </row>
    <row r="104" spans="1:9" x14ac:dyDescent="0.15">
      <c r="A104" s="1" t="s">
        <v>212</v>
      </c>
      <c r="D104" s="4" t="s">
        <v>227</v>
      </c>
      <c r="F104" s="5" t="s">
        <v>11</v>
      </c>
      <c r="G104" s="4" t="s">
        <v>12</v>
      </c>
    </row>
    <row r="105" spans="1:9" x14ac:dyDescent="0.15">
      <c r="A105" s="1" t="s">
        <v>212</v>
      </c>
      <c r="D105" s="4" t="s">
        <v>228</v>
      </c>
      <c r="F105" s="5" t="s">
        <v>11</v>
      </c>
      <c r="G105" s="4">
        <v>2023</v>
      </c>
    </row>
    <row r="106" spans="1:9" x14ac:dyDescent="0.15">
      <c r="A106" s="1" t="s">
        <v>212</v>
      </c>
      <c r="D106" s="4" t="s">
        <v>222</v>
      </c>
      <c r="F106" s="5" t="s">
        <v>66</v>
      </c>
      <c r="G106" s="4">
        <v>2022</v>
      </c>
    </row>
    <row r="107" spans="1:9" x14ac:dyDescent="0.15">
      <c r="A107" s="1" t="s">
        <v>212</v>
      </c>
      <c r="C107" s="4" t="s">
        <v>229</v>
      </c>
      <c r="D107" s="4" t="s">
        <v>230</v>
      </c>
      <c r="F107" s="5" t="s">
        <v>66</v>
      </c>
      <c r="G107" s="4" t="s">
        <v>12</v>
      </c>
    </row>
    <row r="108" spans="1:9" ht="22.5" x14ac:dyDescent="0.15">
      <c r="A108" s="1" t="s">
        <v>212</v>
      </c>
      <c r="D108" s="4" t="s">
        <v>231</v>
      </c>
      <c r="F108" s="5" t="s">
        <v>217</v>
      </c>
      <c r="G108" s="4">
        <v>2023</v>
      </c>
      <c r="I108" s="51" t="s">
        <v>232</v>
      </c>
    </row>
    <row r="109" spans="1:9" ht="22.5" x14ac:dyDescent="0.15">
      <c r="A109" s="1" t="s">
        <v>212</v>
      </c>
      <c r="B109" s="1" t="s">
        <v>233</v>
      </c>
      <c r="C109" s="4" t="s">
        <v>234</v>
      </c>
      <c r="D109" s="4" t="s">
        <v>235</v>
      </c>
      <c r="F109" s="5" t="s">
        <v>66</v>
      </c>
      <c r="G109" s="4" t="s">
        <v>12</v>
      </c>
    </row>
    <row r="110" spans="1:9" x14ac:dyDescent="0.15">
      <c r="A110" s="1" t="s">
        <v>212</v>
      </c>
      <c r="D110" s="4" t="s">
        <v>236</v>
      </c>
      <c r="F110" s="5" t="s">
        <v>11</v>
      </c>
      <c r="G110" s="4" t="s">
        <v>12</v>
      </c>
    </row>
    <row r="111" spans="1:9" ht="22.5" x14ac:dyDescent="0.15">
      <c r="A111" s="1" t="s">
        <v>212</v>
      </c>
      <c r="C111" s="4" t="s">
        <v>237</v>
      </c>
      <c r="D111" s="4" t="s">
        <v>238</v>
      </c>
      <c r="F111" s="5" t="s">
        <v>11</v>
      </c>
      <c r="G111" s="4" t="s">
        <v>12</v>
      </c>
    </row>
    <row r="112" spans="1:9" x14ac:dyDescent="0.15">
      <c r="A112" s="1" t="s">
        <v>212</v>
      </c>
      <c r="D112" s="4" t="s">
        <v>239</v>
      </c>
      <c r="F112" s="5" t="s">
        <v>25</v>
      </c>
      <c r="G112" s="4" t="s">
        <v>118</v>
      </c>
    </row>
    <row r="113" spans="1:10" x14ac:dyDescent="0.15">
      <c r="A113" s="1" t="s">
        <v>212</v>
      </c>
      <c r="D113" s="4" t="s">
        <v>240</v>
      </c>
      <c r="F113" s="5" t="s">
        <v>11</v>
      </c>
      <c r="G113" s="4" t="s">
        <v>12</v>
      </c>
    </row>
    <row r="114" spans="1:10" x14ac:dyDescent="0.15">
      <c r="A114" s="1" t="s">
        <v>212</v>
      </c>
      <c r="D114" s="4" t="s">
        <v>241</v>
      </c>
      <c r="F114" s="5" t="s">
        <v>25</v>
      </c>
      <c r="G114" s="4" t="s">
        <v>242</v>
      </c>
    </row>
    <row r="115" spans="1:10" x14ac:dyDescent="0.15">
      <c r="A115" s="18" t="s">
        <v>212</v>
      </c>
      <c r="B115" s="18"/>
      <c r="C115" s="19"/>
      <c r="D115" s="19" t="s">
        <v>243</v>
      </c>
      <c r="E115" s="18"/>
      <c r="F115" s="17" t="s">
        <v>25</v>
      </c>
      <c r="G115" s="19" t="s">
        <v>242</v>
      </c>
      <c r="H115" s="18"/>
      <c r="I115" s="52"/>
    </row>
    <row r="116" spans="1:10" x14ac:dyDescent="0.15">
      <c r="A116" s="68" t="s">
        <v>244</v>
      </c>
      <c r="B116" s="1" t="s">
        <v>245</v>
      </c>
      <c r="E116" s="26"/>
    </row>
    <row r="117" spans="1:10" ht="22.5" x14ac:dyDescent="0.15">
      <c r="A117" s="67" t="s">
        <v>244</v>
      </c>
      <c r="C117" s="4" t="s">
        <v>246</v>
      </c>
      <c r="D117" s="1" t="s">
        <v>247</v>
      </c>
      <c r="E117" s="26"/>
      <c r="F117" s="5" t="s">
        <v>11</v>
      </c>
      <c r="G117" s="4" t="s">
        <v>12</v>
      </c>
      <c r="I117" s="51" t="s">
        <v>248</v>
      </c>
      <c r="J117" s="1" t="s">
        <v>591</v>
      </c>
    </row>
    <row r="118" spans="1:10" x14ac:dyDescent="0.15">
      <c r="A118" s="67" t="s">
        <v>244</v>
      </c>
      <c r="D118" s="1" t="s">
        <v>249</v>
      </c>
      <c r="E118" s="26"/>
      <c r="F118" s="5" t="s">
        <v>11</v>
      </c>
      <c r="G118" s="4" t="s">
        <v>12</v>
      </c>
      <c r="I118" s="51" t="s">
        <v>250</v>
      </c>
      <c r="J118" s="1" t="s">
        <v>591</v>
      </c>
    </row>
    <row r="119" spans="1:10" ht="22.5" x14ac:dyDescent="0.15">
      <c r="A119" s="67" t="s">
        <v>244</v>
      </c>
      <c r="C119" s="4" t="s">
        <v>251</v>
      </c>
      <c r="D119" s="1" t="s">
        <v>252</v>
      </c>
      <c r="E119" s="26"/>
      <c r="F119" s="5" t="s">
        <v>11</v>
      </c>
      <c r="G119" s="4" t="s">
        <v>12</v>
      </c>
      <c r="I119" s="51" t="s">
        <v>253</v>
      </c>
      <c r="J119" s="1" t="s">
        <v>590</v>
      </c>
    </row>
    <row r="120" spans="1:10" x14ac:dyDescent="0.15">
      <c r="A120" s="67" t="s">
        <v>244</v>
      </c>
      <c r="D120" s="1" t="s">
        <v>249</v>
      </c>
      <c r="E120" s="26"/>
      <c r="F120" s="5" t="s">
        <v>11</v>
      </c>
      <c r="G120" s="4" t="s">
        <v>12</v>
      </c>
      <c r="I120" s="51" t="s">
        <v>254</v>
      </c>
      <c r="J120" s="1" t="s">
        <v>590</v>
      </c>
    </row>
    <row r="121" spans="1:10" ht="22.5" x14ac:dyDescent="0.15">
      <c r="A121" s="67" t="s">
        <v>244</v>
      </c>
      <c r="C121" s="4" t="s">
        <v>255</v>
      </c>
      <c r="D121" s="1" t="s">
        <v>252</v>
      </c>
      <c r="E121" s="26"/>
      <c r="F121" s="5" t="s">
        <v>11</v>
      </c>
      <c r="G121" s="4" t="s">
        <v>12</v>
      </c>
      <c r="I121" s="51" t="s">
        <v>256</v>
      </c>
      <c r="J121" s="1" t="s">
        <v>591</v>
      </c>
    </row>
    <row r="122" spans="1:10" ht="33.75" x14ac:dyDescent="0.15">
      <c r="A122" s="67" t="s">
        <v>244</v>
      </c>
      <c r="C122" s="4" t="s">
        <v>257</v>
      </c>
      <c r="D122" s="1" t="s">
        <v>258</v>
      </c>
      <c r="E122" s="26"/>
      <c r="F122" s="5" t="s">
        <v>11</v>
      </c>
      <c r="G122" s="4" t="s">
        <v>12</v>
      </c>
      <c r="I122" s="51" t="s">
        <v>259</v>
      </c>
      <c r="J122" s="1" t="s">
        <v>590</v>
      </c>
    </row>
    <row r="123" spans="1:10" ht="22.5" x14ac:dyDescent="0.15">
      <c r="A123" s="67" t="s">
        <v>244</v>
      </c>
      <c r="C123" s="4" t="s">
        <v>260</v>
      </c>
      <c r="D123" s="1" t="s">
        <v>261</v>
      </c>
      <c r="E123" s="26"/>
      <c r="F123" s="5" t="s">
        <v>11</v>
      </c>
      <c r="G123" s="4" t="s">
        <v>12</v>
      </c>
      <c r="J123" s="1" t="s">
        <v>590</v>
      </c>
    </row>
    <row r="124" spans="1:10" x14ac:dyDescent="0.15">
      <c r="A124" s="18" t="s">
        <v>244</v>
      </c>
      <c r="B124" s="18"/>
      <c r="C124" s="19" t="s">
        <v>262</v>
      </c>
      <c r="D124" s="17" t="s">
        <v>261</v>
      </c>
      <c r="E124" s="28"/>
      <c r="F124" s="17" t="s">
        <v>25</v>
      </c>
      <c r="G124" s="19" t="s">
        <v>12</v>
      </c>
      <c r="H124" s="18"/>
      <c r="I124" s="52"/>
      <c r="J124" s="1" t="s">
        <v>590</v>
      </c>
    </row>
    <row r="125" spans="1:10" x14ac:dyDescent="0.15">
      <c r="A125" s="68" t="s">
        <v>263</v>
      </c>
      <c r="B125" s="1" t="s">
        <v>264</v>
      </c>
      <c r="E125" s="5"/>
    </row>
    <row r="126" spans="1:10" x14ac:dyDescent="0.15">
      <c r="A126" s="67" t="s">
        <v>263</v>
      </c>
      <c r="C126" s="4" t="s">
        <v>265</v>
      </c>
      <c r="D126" s="1" t="s">
        <v>266</v>
      </c>
      <c r="E126" s="5"/>
      <c r="F126" s="5" t="s">
        <v>11</v>
      </c>
      <c r="G126" s="4" t="s">
        <v>12</v>
      </c>
      <c r="J126" s="1" t="s">
        <v>589</v>
      </c>
    </row>
    <row r="127" spans="1:10" x14ac:dyDescent="0.15">
      <c r="A127" s="67" t="s">
        <v>263</v>
      </c>
      <c r="C127" s="4" t="s">
        <v>267</v>
      </c>
      <c r="D127" s="1" t="s">
        <v>268</v>
      </c>
      <c r="E127" s="5"/>
      <c r="F127" s="5" t="s">
        <v>11</v>
      </c>
      <c r="G127" s="4" t="s">
        <v>12</v>
      </c>
      <c r="J127" s="1" t="s">
        <v>589</v>
      </c>
    </row>
    <row r="128" spans="1:10" x14ac:dyDescent="0.15">
      <c r="A128" s="67" t="s">
        <v>263</v>
      </c>
      <c r="C128" s="4" t="s">
        <v>269</v>
      </c>
      <c r="D128" s="1" t="s">
        <v>270</v>
      </c>
      <c r="E128" s="5"/>
      <c r="F128" s="5" t="s">
        <v>11</v>
      </c>
      <c r="G128" s="4" t="s">
        <v>12</v>
      </c>
      <c r="J128" s="1" t="s">
        <v>589</v>
      </c>
    </row>
    <row r="129" spans="1:10" x14ac:dyDescent="0.15">
      <c r="A129" s="67" t="s">
        <v>263</v>
      </c>
      <c r="C129" s="4" t="s">
        <v>271</v>
      </c>
      <c r="D129" s="1" t="s">
        <v>272</v>
      </c>
      <c r="E129" s="5"/>
      <c r="F129" s="5" t="s">
        <v>11</v>
      </c>
      <c r="G129" s="4" t="s">
        <v>12</v>
      </c>
      <c r="J129" s="1" t="s">
        <v>589</v>
      </c>
    </row>
    <row r="130" spans="1:10" x14ac:dyDescent="0.15">
      <c r="A130" s="67" t="s">
        <v>263</v>
      </c>
      <c r="C130" s="4" t="s">
        <v>273</v>
      </c>
      <c r="D130" s="1" t="s">
        <v>274</v>
      </c>
      <c r="E130" s="5"/>
      <c r="F130" s="5" t="s">
        <v>11</v>
      </c>
      <c r="G130" s="4" t="s">
        <v>12</v>
      </c>
      <c r="J130" s="1" t="s">
        <v>589</v>
      </c>
    </row>
    <row r="131" spans="1:10" x14ac:dyDescent="0.15">
      <c r="A131" s="67" t="s">
        <v>263</v>
      </c>
      <c r="B131" s="1" t="s">
        <v>275</v>
      </c>
      <c r="C131" s="4" t="s">
        <v>276</v>
      </c>
      <c r="D131" s="1" t="s">
        <v>277</v>
      </c>
      <c r="E131" s="5"/>
      <c r="F131" s="5" t="s">
        <v>11</v>
      </c>
      <c r="G131" s="4" t="s">
        <v>12</v>
      </c>
      <c r="J131" s="1" t="s">
        <v>591</v>
      </c>
    </row>
    <row r="132" spans="1:10" x14ac:dyDescent="0.15">
      <c r="A132" s="67" t="s">
        <v>263</v>
      </c>
      <c r="C132" s="4" t="s">
        <v>278</v>
      </c>
      <c r="D132" s="1" t="s">
        <v>279</v>
      </c>
      <c r="E132" s="5"/>
      <c r="F132" s="5" t="s">
        <v>11</v>
      </c>
      <c r="G132" s="4" t="s">
        <v>12</v>
      </c>
      <c r="J132" s="1" t="s">
        <v>591</v>
      </c>
    </row>
    <row r="133" spans="1:10" x14ac:dyDescent="0.15">
      <c r="A133" s="67" t="s">
        <v>263</v>
      </c>
      <c r="E133" s="5"/>
    </row>
    <row r="134" spans="1:10" ht="22.5" x14ac:dyDescent="0.15">
      <c r="A134" s="67" t="s">
        <v>263</v>
      </c>
      <c r="B134" s="1" t="s">
        <v>280</v>
      </c>
      <c r="C134" s="4" t="s">
        <v>281</v>
      </c>
      <c r="D134" s="1" t="s">
        <v>282</v>
      </c>
      <c r="E134" s="5"/>
      <c r="F134" s="5" t="s">
        <v>11</v>
      </c>
      <c r="G134" s="4" t="s">
        <v>12</v>
      </c>
      <c r="J134" s="1" t="s">
        <v>589</v>
      </c>
    </row>
    <row r="135" spans="1:10" ht="45" x14ac:dyDescent="0.15">
      <c r="A135" s="67" t="s">
        <v>263</v>
      </c>
      <c r="C135" s="4" t="s">
        <v>283</v>
      </c>
      <c r="D135" s="1" t="s">
        <v>284</v>
      </c>
      <c r="E135" s="5"/>
      <c r="F135" s="5" t="s">
        <v>11</v>
      </c>
      <c r="G135" s="4" t="s">
        <v>12</v>
      </c>
      <c r="H135" s="1" t="s">
        <v>285</v>
      </c>
      <c r="J135" s="1" t="s">
        <v>589</v>
      </c>
    </row>
    <row r="136" spans="1:10" ht="22.5" x14ac:dyDescent="0.15">
      <c r="A136" s="67" t="s">
        <v>263</v>
      </c>
      <c r="B136" s="1" t="s">
        <v>286</v>
      </c>
      <c r="C136" s="4" t="s">
        <v>287</v>
      </c>
      <c r="D136" s="1" t="s">
        <v>288</v>
      </c>
      <c r="E136" s="5"/>
      <c r="F136" s="5" t="s">
        <v>11</v>
      </c>
      <c r="G136" s="4" t="s">
        <v>12</v>
      </c>
      <c r="J136" s="1" t="s">
        <v>589</v>
      </c>
    </row>
    <row r="137" spans="1:10" ht="33.75" x14ac:dyDescent="0.15">
      <c r="A137" s="67" t="s">
        <v>263</v>
      </c>
      <c r="C137" s="4" t="s">
        <v>289</v>
      </c>
      <c r="D137" s="1" t="s">
        <v>290</v>
      </c>
      <c r="E137" s="5"/>
      <c r="F137" s="5" t="s">
        <v>11</v>
      </c>
      <c r="G137" s="4" t="s">
        <v>12</v>
      </c>
      <c r="H137" s="1" t="s">
        <v>291</v>
      </c>
      <c r="J137" s="1" t="s">
        <v>589</v>
      </c>
    </row>
    <row r="138" spans="1:10" ht="22.5" x14ac:dyDescent="0.15">
      <c r="A138" s="67" t="s">
        <v>263</v>
      </c>
      <c r="C138" s="4" t="s">
        <v>292</v>
      </c>
      <c r="D138" s="1" t="s">
        <v>293</v>
      </c>
      <c r="E138" s="5"/>
      <c r="F138" s="5" t="s">
        <v>11</v>
      </c>
      <c r="G138" s="4" t="s">
        <v>12</v>
      </c>
      <c r="I138" s="51" t="s">
        <v>294</v>
      </c>
      <c r="J138" s="1" t="s">
        <v>590</v>
      </c>
    </row>
    <row r="139" spans="1:10" ht="22.5" x14ac:dyDescent="0.15">
      <c r="A139" s="67" t="s">
        <v>263</v>
      </c>
      <c r="B139" s="1" t="s">
        <v>295</v>
      </c>
      <c r="C139" s="4" t="s">
        <v>296</v>
      </c>
      <c r="D139" s="1" t="s">
        <v>297</v>
      </c>
      <c r="E139" s="5"/>
      <c r="F139" s="5" t="s">
        <v>25</v>
      </c>
      <c r="G139" s="4" t="s">
        <v>12</v>
      </c>
      <c r="H139" s="1" t="s">
        <v>298</v>
      </c>
    </row>
    <row r="140" spans="1:10" ht="45" x14ac:dyDescent="0.15">
      <c r="A140" s="67" t="s">
        <v>263</v>
      </c>
      <c r="C140" s="4" t="s">
        <v>299</v>
      </c>
      <c r="D140" s="1" t="s">
        <v>300</v>
      </c>
      <c r="E140" s="5"/>
      <c r="F140" s="5" t="s">
        <v>11</v>
      </c>
      <c r="G140" s="4" t="s">
        <v>12</v>
      </c>
      <c r="H140" s="1" t="s">
        <v>285</v>
      </c>
      <c r="J140" s="1" t="s">
        <v>590</v>
      </c>
    </row>
    <row r="141" spans="1:10" x14ac:dyDescent="0.15">
      <c r="A141" s="67" t="s">
        <v>263</v>
      </c>
      <c r="C141" s="4" t="s">
        <v>301</v>
      </c>
      <c r="D141" s="1" t="s">
        <v>302</v>
      </c>
      <c r="E141" s="5"/>
      <c r="F141" s="5" t="s">
        <v>11</v>
      </c>
      <c r="G141" s="4" t="s">
        <v>12</v>
      </c>
      <c r="J141" s="1" t="s">
        <v>589</v>
      </c>
    </row>
    <row r="142" spans="1:10" x14ac:dyDescent="0.15">
      <c r="A142" s="67" t="s">
        <v>263</v>
      </c>
      <c r="B142" s="1" t="s">
        <v>303</v>
      </c>
      <c r="E142" s="5"/>
    </row>
    <row r="143" spans="1:10" x14ac:dyDescent="0.15">
      <c r="A143" s="67" t="s">
        <v>263</v>
      </c>
      <c r="C143" s="4" t="s">
        <v>304</v>
      </c>
      <c r="D143" s="1" t="s">
        <v>305</v>
      </c>
      <c r="E143" s="5"/>
      <c r="F143" s="5" t="s">
        <v>11</v>
      </c>
      <c r="G143" s="4" t="s">
        <v>12</v>
      </c>
      <c r="J143" s="1" t="s">
        <v>591</v>
      </c>
    </row>
    <row r="144" spans="1:10" x14ac:dyDescent="0.15">
      <c r="A144" s="67" t="s">
        <v>263</v>
      </c>
      <c r="C144" s="4" t="s">
        <v>306</v>
      </c>
      <c r="D144" s="1" t="s">
        <v>307</v>
      </c>
      <c r="E144" s="5"/>
      <c r="F144" s="5" t="s">
        <v>11</v>
      </c>
      <c r="G144" s="4" t="s">
        <v>12</v>
      </c>
      <c r="J144" s="1" t="s">
        <v>591</v>
      </c>
    </row>
    <row r="145" spans="1:10" x14ac:dyDescent="0.15">
      <c r="A145" s="67" t="s">
        <v>263</v>
      </c>
      <c r="C145" s="4" t="s">
        <v>308</v>
      </c>
      <c r="D145" s="1" t="s">
        <v>309</v>
      </c>
      <c r="E145" s="5"/>
      <c r="F145" s="5" t="s">
        <v>11</v>
      </c>
      <c r="G145" s="4" t="s">
        <v>12</v>
      </c>
      <c r="J145" s="1" t="s">
        <v>591</v>
      </c>
    </row>
    <row r="146" spans="1:10" x14ac:dyDescent="0.15">
      <c r="A146" s="67" t="s">
        <v>263</v>
      </c>
      <c r="C146" s="29" t="s">
        <v>310</v>
      </c>
      <c r="D146" s="5" t="s">
        <v>311</v>
      </c>
      <c r="E146" s="5"/>
      <c r="F146" s="5" t="s">
        <v>11</v>
      </c>
      <c r="G146" s="4" t="s">
        <v>12</v>
      </c>
      <c r="J146" s="1" t="s">
        <v>591</v>
      </c>
    </row>
    <row r="147" spans="1:10" ht="22.5" x14ac:dyDescent="0.15">
      <c r="A147" s="18" t="s">
        <v>263</v>
      </c>
      <c r="C147" s="29" t="s">
        <v>312</v>
      </c>
      <c r="D147" s="5" t="s">
        <v>313</v>
      </c>
      <c r="E147" s="5"/>
      <c r="F147" s="5" t="s">
        <v>11</v>
      </c>
      <c r="G147" s="4" t="s">
        <v>12</v>
      </c>
      <c r="I147" s="51" t="s">
        <v>314</v>
      </c>
      <c r="J147" s="1" t="s">
        <v>591</v>
      </c>
    </row>
    <row r="148" spans="1:10" x14ac:dyDescent="0.15">
      <c r="A148" s="68" t="s">
        <v>315</v>
      </c>
      <c r="B148" s="15"/>
      <c r="C148" s="16"/>
      <c r="D148" s="15"/>
      <c r="E148" s="27"/>
      <c r="F148" s="15"/>
      <c r="G148" s="16"/>
      <c r="H148" s="15"/>
      <c r="I148" s="53"/>
    </row>
    <row r="149" spans="1:10" x14ac:dyDescent="0.15">
      <c r="A149" s="69" t="s">
        <v>315</v>
      </c>
      <c r="B149" s="23" t="s">
        <v>316</v>
      </c>
      <c r="E149" s="26"/>
      <c r="F149" s="75"/>
      <c r="G149" s="74"/>
    </row>
    <row r="150" spans="1:10" s="23" customFormat="1" ht="45" x14ac:dyDescent="0.15">
      <c r="A150" s="69" t="s">
        <v>315</v>
      </c>
      <c r="B150" s="37" t="s">
        <v>316</v>
      </c>
      <c r="C150" s="24" t="s">
        <v>317</v>
      </c>
      <c r="D150" s="6" t="s">
        <v>318</v>
      </c>
      <c r="E150" s="26" t="s">
        <v>319</v>
      </c>
      <c r="F150" s="72" t="s">
        <v>63</v>
      </c>
      <c r="G150" s="74" t="s">
        <v>118</v>
      </c>
      <c r="H150" s="38" t="s">
        <v>320</v>
      </c>
      <c r="I150" s="54" t="s">
        <v>321</v>
      </c>
      <c r="J150" s="23" t="s">
        <v>591</v>
      </c>
    </row>
    <row r="151" spans="1:10" s="23" customFormat="1" x14ac:dyDescent="0.15">
      <c r="A151" s="69" t="s">
        <v>315</v>
      </c>
      <c r="B151" s="37" t="s">
        <v>316</v>
      </c>
      <c r="C151" s="8" t="s">
        <v>317</v>
      </c>
      <c r="D151" s="23" t="s">
        <v>322</v>
      </c>
      <c r="E151" s="26"/>
      <c r="F151" s="75" t="s">
        <v>66</v>
      </c>
      <c r="G151" s="76"/>
      <c r="I151" s="54" t="s">
        <v>323</v>
      </c>
      <c r="J151" s="23" t="s">
        <v>591</v>
      </c>
    </row>
    <row r="152" spans="1:10" s="23" customFormat="1" ht="45" x14ac:dyDescent="0.15">
      <c r="A152" s="69" t="s">
        <v>315</v>
      </c>
      <c r="B152" s="37" t="s">
        <v>316</v>
      </c>
      <c r="C152" s="24" t="s">
        <v>324</v>
      </c>
      <c r="D152" s="23" t="s">
        <v>325</v>
      </c>
      <c r="E152" s="26" t="s">
        <v>326</v>
      </c>
      <c r="F152" s="72" t="s">
        <v>63</v>
      </c>
      <c r="G152" s="74" t="s">
        <v>118</v>
      </c>
      <c r="H152" s="39"/>
      <c r="I152" s="54" t="s">
        <v>327</v>
      </c>
      <c r="J152" s="23" t="s">
        <v>591</v>
      </c>
    </row>
    <row r="153" spans="1:10" s="23" customFormat="1" x14ac:dyDescent="0.15">
      <c r="A153" s="69" t="s">
        <v>315</v>
      </c>
      <c r="B153" s="37" t="s">
        <v>316</v>
      </c>
      <c r="C153" s="8" t="s">
        <v>324</v>
      </c>
      <c r="D153" s="23" t="s">
        <v>322</v>
      </c>
      <c r="E153" s="26"/>
      <c r="F153" s="75" t="s">
        <v>66</v>
      </c>
      <c r="G153" s="76"/>
      <c r="I153" s="54" t="s">
        <v>323</v>
      </c>
      <c r="J153" s="23" t="s">
        <v>591</v>
      </c>
    </row>
    <row r="154" spans="1:10" s="23" customFormat="1" ht="67.5" x14ac:dyDescent="0.15">
      <c r="A154" s="69" t="s">
        <v>315</v>
      </c>
      <c r="B154" s="37" t="s">
        <v>316</v>
      </c>
      <c r="C154" s="24" t="s">
        <v>328</v>
      </c>
      <c r="D154" s="23" t="s">
        <v>329</v>
      </c>
      <c r="E154" s="26" t="s">
        <v>330</v>
      </c>
      <c r="F154" s="72" t="s">
        <v>63</v>
      </c>
      <c r="G154" s="74" t="s">
        <v>118</v>
      </c>
      <c r="H154" s="39"/>
      <c r="I154" s="54" t="s">
        <v>331</v>
      </c>
      <c r="J154" s="23" t="s">
        <v>591</v>
      </c>
    </row>
    <row r="155" spans="1:10" s="23" customFormat="1" x14ac:dyDescent="0.15">
      <c r="A155" s="69" t="s">
        <v>315</v>
      </c>
      <c r="B155" s="37" t="s">
        <v>316</v>
      </c>
      <c r="C155" s="8" t="s">
        <v>328</v>
      </c>
      <c r="D155" s="23" t="s">
        <v>322</v>
      </c>
      <c r="E155" s="26"/>
      <c r="F155" s="75" t="s">
        <v>66</v>
      </c>
      <c r="G155" s="76"/>
      <c r="I155" s="54" t="s">
        <v>323</v>
      </c>
      <c r="J155" s="23" t="s">
        <v>591</v>
      </c>
    </row>
    <row r="156" spans="1:10" s="23" customFormat="1" x14ac:dyDescent="0.15">
      <c r="A156" s="69" t="s">
        <v>315</v>
      </c>
      <c r="B156" s="37" t="s">
        <v>316</v>
      </c>
      <c r="C156" s="40" t="s">
        <v>332</v>
      </c>
      <c r="D156" s="41" t="s">
        <v>333</v>
      </c>
      <c r="E156" s="42" t="s">
        <v>334</v>
      </c>
      <c r="F156" s="41" t="s">
        <v>66</v>
      </c>
      <c r="G156" s="40"/>
      <c r="I156" s="54"/>
      <c r="J156" s="23" t="s">
        <v>591</v>
      </c>
    </row>
    <row r="157" spans="1:10" s="23" customFormat="1" ht="45" x14ac:dyDescent="0.15">
      <c r="A157" s="69" t="s">
        <v>315</v>
      </c>
      <c r="B157" s="37" t="s">
        <v>316</v>
      </c>
      <c r="C157" s="24" t="s">
        <v>335</v>
      </c>
      <c r="D157" s="23" t="s">
        <v>336</v>
      </c>
      <c r="E157" s="31"/>
      <c r="F157" s="23" t="s">
        <v>66</v>
      </c>
      <c r="G157" s="4" t="s">
        <v>12</v>
      </c>
      <c r="I157" s="54" t="s">
        <v>337</v>
      </c>
      <c r="J157" s="23" t="s">
        <v>591</v>
      </c>
    </row>
    <row r="158" spans="1:10" s="23" customFormat="1" ht="33.75" x14ac:dyDescent="0.15">
      <c r="A158" s="69" t="s">
        <v>315</v>
      </c>
      <c r="B158" s="37" t="s">
        <v>316</v>
      </c>
      <c r="C158" s="24" t="s">
        <v>338</v>
      </c>
      <c r="D158" s="6" t="s">
        <v>318</v>
      </c>
      <c r="E158" s="42" t="s">
        <v>339</v>
      </c>
      <c r="F158" s="23" t="s">
        <v>66</v>
      </c>
      <c r="G158" s="4" t="s">
        <v>118</v>
      </c>
      <c r="H158" s="39"/>
      <c r="I158" s="54" t="s">
        <v>340</v>
      </c>
      <c r="J158" s="23" t="s">
        <v>591</v>
      </c>
    </row>
    <row r="159" spans="1:10" s="23" customFormat="1" ht="33.75" x14ac:dyDescent="0.15">
      <c r="A159" s="69" t="s">
        <v>315</v>
      </c>
      <c r="C159" s="24"/>
      <c r="D159" s="6" t="s">
        <v>318</v>
      </c>
      <c r="E159" s="30" t="s">
        <v>341</v>
      </c>
      <c r="F159" s="1" t="s">
        <v>217</v>
      </c>
      <c r="G159" s="4" t="s">
        <v>118</v>
      </c>
      <c r="H159" s="39" t="s">
        <v>342</v>
      </c>
      <c r="I159" s="54"/>
      <c r="J159" s="23" t="s">
        <v>591</v>
      </c>
    </row>
    <row r="160" spans="1:10" s="23" customFormat="1" x14ac:dyDescent="0.15">
      <c r="A160" s="69" t="s">
        <v>315</v>
      </c>
      <c r="B160" s="23" t="s">
        <v>343</v>
      </c>
      <c r="C160" s="24"/>
      <c r="E160" s="31"/>
      <c r="I160" s="54"/>
    </row>
    <row r="161" spans="1:10" s="23" customFormat="1" ht="45" x14ac:dyDescent="0.15">
      <c r="A161" s="69" t="s">
        <v>315</v>
      </c>
      <c r="B161" s="37" t="s">
        <v>343</v>
      </c>
      <c r="C161" s="24" t="s">
        <v>344</v>
      </c>
      <c r="D161" s="72" t="s">
        <v>345</v>
      </c>
      <c r="E161" s="73" t="s">
        <v>346</v>
      </c>
      <c r="F161" s="72" t="s">
        <v>66</v>
      </c>
      <c r="G161" s="74" t="s">
        <v>118</v>
      </c>
      <c r="H161" s="72"/>
      <c r="I161" s="54" t="s">
        <v>347</v>
      </c>
      <c r="J161" s="23" t="s">
        <v>592</v>
      </c>
    </row>
    <row r="162" spans="1:10" s="23" customFormat="1" ht="33.75" x14ac:dyDescent="0.15">
      <c r="A162" s="69" t="s">
        <v>315</v>
      </c>
      <c r="B162" s="37" t="s">
        <v>343</v>
      </c>
      <c r="C162" s="8" t="s">
        <v>344</v>
      </c>
      <c r="D162" s="72" t="s">
        <v>348</v>
      </c>
      <c r="E162" s="73" t="s">
        <v>349</v>
      </c>
      <c r="F162" s="72" t="s">
        <v>66</v>
      </c>
      <c r="G162" s="74" t="s">
        <v>350</v>
      </c>
      <c r="H162" s="72"/>
      <c r="I162" s="54" t="s">
        <v>351</v>
      </c>
      <c r="J162" s="23" t="s">
        <v>592</v>
      </c>
    </row>
    <row r="163" spans="1:10" s="23" customFormat="1" ht="56.25" x14ac:dyDescent="0.15">
      <c r="A163" s="69" t="s">
        <v>315</v>
      </c>
      <c r="B163" s="37" t="s">
        <v>343</v>
      </c>
      <c r="C163" s="24" t="s">
        <v>352</v>
      </c>
      <c r="D163" s="72" t="s">
        <v>353</v>
      </c>
      <c r="E163" s="73"/>
      <c r="F163" s="72" t="s">
        <v>66</v>
      </c>
      <c r="G163" s="74" t="s">
        <v>12</v>
      </c>
      <c r="H163" s="72"/>
      <c r="I163" s="54" t="s">
        <v>354</v>
      </c>
      <c r="J163" s="23" t="s">
        <v>592</v>
      </c>
    </row>
    <row r="164" spans="1:10" s="23" customFormat="1" ht="33.75" x14ac:dyDescent="0.15">
      <c r="A164" s="69" t="s">
        <v>315</v>
      </c>
      <c r="B164" s="37" t="s">
        <v>343</v>
      </c>
      <c r="C164" s="24" t="s">
        <v>355</v>
      </c>
      <c r="D164" s="23" t="s">
        <v>356</v>
      </c>
      <c r="E164" s="31" t="s">
        <v>357</v>
      </c>
      <c r="F164" s="23" t="s">
        <v>66</v>
      </c>
      <c r="G164" s="4" t="s">
        <v>358</v>
      </c>
      <c r="I164" s="54" t="s">
        <v>359</v>
      </c>
      <c r="J164" s="23" t="s">
        <v>592</v>
      </c>
    </row>
    <row r="165" spans="1:10" s="23" customFormat="1" ht="22.5" x14ac:dyDescent="0.15">
      <c r="A165" s="69" t="s">
        <v>315</v>
      </c>
      <c r="B165" s="37" t="s">
        <v>343</v>
      </c>
      <c r="C165" s="24" t="s">
        <v>360</v>
      </c>
      <c r="D165" s="23" t="s">
        <v>361</v>
      </c>
      <c r="E165" s="31"/>
      <c r="F165" s="23" t="s">
        <v>66</v>
      </c>
      <c r="G165" s="4" t="s">
        <v>12</v>
      </c>
      <c r="I165" s="54" t="s">
        <v>362</v>
      </c>
      <c r="J165" s="23" t="s">
        <v>592</v>
      </c>
    </row>
    <row r="166" spans="1:10" s="23" customFormat="1" ht="22.5" x14ac:dyDescent="0.15">
      <c r="A166" s="69" t="s">
        <v>315</v>
      </c>
      <c r="B166" s="37" t="s">
        <v>343</v>
      </c>
      <c r="C166" s="24" t="s">
        <v>363</v>
      </c>
      <c r="D166" s="41" t="s">
        <v>364</v>
      </c>
      <c r="E166" s="43"/>
      <c r="F166" s="23" t="s">
        <v>66</v>
      </c>
      <c r="G166" s="4" t="s">
        <v>12</v>
      </c>
      <c r="I166" s="54" t="s">
        <v>365</v>
      </c>
      <c r="J166" s="23" t="s">
        <v>592</v>
      </c>
    </row>
    <row r="167" spans="1:10" s="23" customFormat="1" x14ac:dyDescent="0.15">
      <c r="A167" s="69" t="s">
        <v>315</v>
      </c>
      <c r="B167" s="37" t="s">
        <v>343</v>
      </c>
      <c r="C167" s="8" t="s">
        <v>363</v>
      </c>
      <c r="D167" s="32" t="s">
        <v>366</v>
      </c>
      <c r="E167" s="30"/>
      <c r="F167" s="23" t="s">
        <v>66</v>
      </c>
      <c r="G167" s="4"/>
      <c r="I167" s="54"/>
      <c r="J167" s="23" t="s">
        <v>592</v>
      </c>
    </row>
    <row r="168" spans="1:10" s="23" customFormat="1" ht="33.75" x14ac:dyDescent="0.15">
      <c r="A168" s="69" t="s">
        <v>315</v>
      </c>
      <c r="B168" s="37" t="s">
        <v>343</v>
      </c>
      <c r="C168" s="71" t="s">
        <v>363</v>
      </c>
      <c r="D168" s="72" t="s">
        <v>367</v>
      </c>
      <c r="E168" s="73" t="s">
        <v>349</v>
      </c>
      <c r="F168" s="72" t="s">
        <v>66</v>
      </c>
      <c r="G168" s="74" t="s">
        <v>12</v>
      </c>
      <c r="H168" s="72"/>
      <c r="I168" s="54" t="s">
        <v>368</v>
      </c>
      <c r="J168" s="23" t="s">
        <v>592</v>
      </c>
    </row>
    <row r="169" spans="1:10" s="23" customFormat="1" ht="22.5" x14ac:dyDescent="0.15">
      <c r="A169" s="69" t="s">
        <v>315</v>
      </c>
      <c r="B169" s="37" t="s">
        <v>343</v>
      </c>
      <c r="C169" s="71" t="s">
        <v>363</v>
      </c>
      <c r="D169" s="72" t="s">
        <v>367</v>
      </c>
      <c r="E169" s="73" t="s">
        <v>369</v>
      </c>
      <c r="F169" s="75" t="s">
        <v>217</v>
      </c>
      <c r="G169" s="74" t="s">
        <v>12</v>
      </c>
      <c r="H169" s="72" t="s">
        <v>370</v>
      </c>
      <c r="I169" s="54"/>
      <c r="J169" s="23" t="s">
        <v>592</v>
      </c>
    </row>
    <row r="170" spans="1:10" s="23" customFormat="1" ht="33.75" x14ac:dyDescent="0.15">
      <c r="A170" s="69" t="s">
        <v>315</v>
      </c>
      <c r="B170" s="37" t="s">
        <v>343</v>
      </c>
      <c r="C170" s="71" t="s">
        <v>363</v>
      </c>
      <c r="D170" s="72" t="s">
        <v>371</v>
      </c>
      <c r="E170" s="73"/>
      <c r="F170" s="72" t="s">
        <v>66</v>
      </c>
      <c r="G170" s="74" t="s">
        <v>12</v>
      </c>
      <c r="H170" s="72"/>
      <c r="I170" s="54" t="s">
        <v>372</v>
      </c>
      <c r="J170" s="23" t="s">
        <v>592</v>
      </c>
    </row>
    <row r="171" spans="1:10" s="23" customFormat="1" ht="22.5" x14ac:dyDescent="0.15">
      <c r="A171" s="69" t="s">
        <v>315</v>
      </c>
      <c r="B171" s="37" t="s">
        <v>343</v>
      </c>
      <c r="C171" s="76" t="s">
        <v>373</v>
      </c>
      <c r="D171" s="72" t="s">
        <v>374</v>
      </c>
      <c r="E171" s="73" t="s">
        <v>375</v>
      </c>
      <c r="F171" s="72" t="s">
        <v>217</v>
      </c>
      <c r="G171" s="74" t="s">
        <v>350</v>
      </c>
      <c r="H171" s="72"/>
      <c r="I171" s="54" t="s">
        <v>376</v>
      </c>
      <c r="J171" s="23" t="s">
        <v>592</v>
      </c>
    </row>
    <row r="172" spans="1:10" s="23" customFormat="1" ht="22.5" x14ac:dyDescent="0.15">
      <c r="A172" s="69" t="s">
        <v>315</v>
      </c>
      <c r="B172" s="37" t="s">
        <v>343</v>
      </c>
      <c r="C172" s="71" t="s">
        <v>373</v>
      </c>
      <c r="D172" s="72" t="s">
        <v>377</v>
      </c>
      <c r="E172" s="73" t="s">
        <v>378</v>
      </c>
      <c r="F172" s="72" t="s">
        <v>63</v>
      </c>
      <c r="G172" s="74" t="s">
        <v>379</v>
      </c>
      <c r="H172" s="77"/>
      <c r="I172" s="54" t="s">
        <v>380</v>
      </c>
      <c r="J172" s="23" t="s">
        <v>592</v>
      </c>
    </row>
    <row r="173" spans="1:10" s="23" customFormat="1" ht="22.5" x14ac:dyDescent="0.15">
      <c r="A173" s="69" t="s">
        <v>315</v>
      </c>
      <c r="B173" s="37" t="s">
        <v>343</v>
      </c>
      <c r="C173" s="76" t="s">
        <v>381</v>
      </c>
      <c r="D173" s="72" t="s">
        <v>382</v>
      </c>
      <c r="E173" s="73"/>
      <c r="F173" s="72" t="s">
        <v>63</v>
      </c>
      <c r="G173" s="74" t="s">
        <v>358</v>
      </c>
      <c r="H173" s="77"/>
      <c r="I173" s="54" t="s">
        <v>383</v>
      </c>
      <c r="J173" s="23" t="s">
        <v>592</v>
      </c>
    </row>
    <row r="174" spans="1:10" s="23" customFormat="1" x14ac:dyDescent="0.15">
      <c r="A174" s="69" t="s">
        <v>315</v>
      </c>
      <c r="B174" s="37" t="s">
        <v>343</v>
      </c>
      <c r="C174" s="76" t="s">
        <v>338</v>
      </c>
      <c r="D174" s="72" t="s">
        <v>384</v>
      </c>
      <c r="E174" s="73" t="s">
        <v>385</v>
      </c>
      <c r="F174" s="72" t="s">
        <v>66</v>
      </c>
      <c r="G174" s="74" t="s">
        <v>350</v>
      </c>
      <c r="H174" s="72"/>
      <c r="I174" s="54"/>
      <c r="J174" s="23" t="s">
        <v>592</v>
      </c>
    </row>
    <row r="175" spans="1:10" s="23" customFormat="1" ht="22.5" x14ac:dyDescent="0.15">
      <c r="A175" s="69" t="s">
        <v>315</v>
      </c>
      <c r="B175" s="37" t="s">
        <v>343</v>
      </c>
      <c r="C175" s="71" t="s">
        <v>338</v>
      </c>
      <c r="D175" s="72" t="s">
        <v>384</v>
      </c>
      <c r="E175" s="73" t="s">
        <v>386</v>
      </c>
      <c r="F175" s="75" t="s">
        <v>217</v>
      </c>
      <c r="G175" s="74" t="s">
        <v>350</v>
      </c>
      <c r="H175" s="72"/>
      <c r="I175" s="54" t="s">
        <v>387</v>
      </c>
      <c r="J175" s="23" t="s">
        <v>592</v>
      </c>
    </row>
    <row r="176" spans="1:10" s="23" customFormat="1" x14ac:dyDescent="0.15">
      <c r="A176" s="69" t="s">
        <v>315</v>
      </c>
      <c r="B176" s="23" t="s">
        <v>388</v>
      </c>
      <c r="C176" s="76"/>
      <c r="D176" s="72"/>
      <c r="E176" s="73"/>
      <c r="F176" s="72"/>
      <c r="G176" s="76"/>
      <c r="H176" s="72"/>
      <c r="I176" s="54"/>
    </row>
    <row r="177" spans="1:10" s="23" customFormat="1" ht="123.75" x14ac:dyDescent="0.15">
      <c r="A177" s="69" t="s">
        <v>315</v>
      </c>
      <c r="B177" s="37" t="s">
        <v>388</v>
      </c>
      <c r="C177" s="76" t="s">
        <v>389</v>
      </c>
      <c r="D177" s="72" t="s">
        <v>390</v>
      </c>
      <c r="E177" s="73" t="s">
        <v>391</v>
      </c>
      <c r="F177" s="72" t="s">
        <v>66</v>
      </c>
      <c r="G177" s="74" t="s">
        <v>350</v>
      </c>
      <c r="H177" s="77"/>
      <c r="I177" s="54" t="s">
        <v>392</v>
      </c>
      <c r="J177" s="23" t="s">
        <v>591</v>
      </c>
    </row>
    <row r="178" spans="1:10" s="23" customFormat="1" ht="22.5" x14ac:dyDescent="0.15">
      <c r="A178" s="69" t="s">
        <v>315</v>
      </c>
      <c r="B178" s="37" t="s">
        <v>388</v>
      </c>
      <c r="C178" s="71" t="s">
        <v>389</v>
      </c>
      <c r="D178" s="72" t="s">
        <v>390</v>
      </c>
      <c r="E178" s="73" t="s">
        <v>393</v>
      </c>
      <c r="F178" s="75" t="s">
        <v>217</v>
      </c>
      <c r="G178" s="74" t="s">
        <v>350</v>
      </c>
      <c r="H178" s="72"/>
      <c r="I178" s="54"/>
      <c r="J178" s="23" t="s">
        <v>591</v>
      </c>
    </row>
    <row r="179" spans="1:10" s="23" customFormat="1" ht="56.25" x14ac:dyDescent="0.15">
      <c r="A179" s="69" t="s">
        <v>315</v>
      </c>
      <c r="B179" s="37" t="s">
        <v>388</v>
      </c>
      <c r="C179" s="76" t="s">
        <v>394</v>
      </c>
      <c r="D179" s="72" t="s">
        <v>395</v>
      </c>
      <c r="E179" s="73" t="s">
        <v>396</v>
      </c>
      <c r="F179" s="75" t="s">
        <v>397</v>
      </c>
      <c r="G179" s="74" t="s">
        <v>350</v>
      </c>
      <c r="H179" s="72"/>
      <c r="I179" s="54" t="s">
        <v>398</v>
      </c>
      <c r="J179" s="23" t="s">
        <v>591</v>
      </c>
    </row>
    <row r="180" spans="1:10" s="23" customFormat="1" ht="56.25" x14ac:dyDescent="0.15">
      <c r="A180" s="69" t="s">
        <v>315</v>
      </c>
      <c r="B180" s="37" t="s">
        <v>388</v>
      </c>
      <c r="C180" s="76" t="s">
        <v>399</v>
      </c>
      <c r="D180" s="72" t="s">
        <v>400</v>
      </c>
      <c r="E180" s="73"/>
      <c r="F180" s="72" t="s">
        <v>66</v>
      </c>
      <c r="G180" s="74" t="s">
        <v>12</v>
      </c>
      <c r="H180" s="72"/>
      <c r="I180" s="54" t="s">
        <v>401</v>
      </c>
      <c r="J180" s="23" t="s">
        <v>591</v>
      </c>
    </row>
    <row r="181" spans="1:10" s="23" customFormat="1" ht="67.5" x14ac:dyDescent="0.15">
      <c r="A181" s="69" t="s">
        <v>315</v>
      </c>
      <c r="B181" s="37" t="s">
        <v>388</v>
      </c>
      <c r="C181" s="76" t="s">
        <v>402</v>
      </c>
      <c r="D181" s="72" t="s">
        <v>403</v>
      </c>
      <c r="E181" s="73"/>
      <c r="F181" s="72" t="s">
        <v>66</v>
      </c>
      <c r="G181" s="74" t="s">
        <v>12</v>
      </c>
      <c r="H181" s="72"/>
      <c r="I181" s="54" t="s">
        <v>404</v>
      </c>
      <c r="J181" s="23" t="s">
        <v>591</v>
      </c>
    </row>
    <row r="182" spans="1:10" s="23" customFormat="1" ht="67.5" x14ac:dyDescent="0.15">
      <c r="A182" s="69" t="s">
        <v>315</v>
      </c>
      <c r="B182" s="37" t="s">
        <v>388</v>
      </c>
      <c r="C182" s="8" t="s">
        <v>402</v>
      </c>
      <c r="D182" s="23" t="s">
        <v>405</v>
      </c>
      <c r="E182" s="31"/>
      <c r="F182" s="23" t="s">
        <v>66</v>
      </c>
      <c r="G182" s="4" t="s">
        <v>12</v>
      </c>
      <c r="I182" s="54" t="s">
        <v>406</v>
      </c>
      <c r="J182" s="23" t="s">
        <v>591</v>
      </c>
    </row>
    <row r="183" spans="1:10" s="23" customFormat="1" ht="78.75" x14ac:dyDescent="0.15">
      <c r="A183" s="69" t="s">
        <v>315</v>
      </c>
      <c r="B183" s="37" t="s">
        <v>388</v>
      </c>
      <c r="C183" s="24" t="s">
        <v>407</v>
      </c>
      <c r="D183" s="23" t="s">
        <v>408</v>
      </c>
      <c r="E183" s="31"/>
      <c r="F183" s="23" t="s">
        <v>66</v>
      </c>
      <c r="G183" s="4" t="s">
        <v>12</v>
      </c>
      <c r="I183" s="54" t="s">
        <v>409</v>
      </c>
      <c r="J183" s="23" t="s">
        <v>591</v>
      </c>
    </row>
    <row r="184" spans="1:10" s="23" customFormat="1" ht="78.75" x14ac:dyDescent="0.15">
      <c r="A184" s="69" t="s">
        <v>315</v>
      </c>
      <c r="B184" s="37" t="s">
        <v>388</v>
      </c>
      <c r="C184" s="8" t="s">
        <v>407</v>
      </c>
      <c r="D184" s="23" t="s">
        <v>410</v>
      </c>
      <c r="E184" s="31"/>
      <c r="F184" s="23" t="s">
        <v>66</v>
      </c>
      <c r="G184" s="4" t="s">
        <v>12</v>
      </c>
      <c r="I184" s="54" t="s">
        <v>409</v>
      </c>
      <c r="J184" s="23" t="s">
        <v>591</v>
      </c>
    </row>
    <row r="185" spans="1:10" s="23" customFormat="1" ht="22.5" x14ac:dyDescent="0.15">
      <c r="A185" s="69" t="s">
        <v>315</v>
      </c>
      <c r="B185" s="37" t="s">
        <v>388</v>
      </c>
      <c r="C185" s="24" t="s">
        <v>411</v>
      </c>
      <c r="D185" s="23" t="s">
        <v>412</v>
      </c>
      <c r="E185" s="31"/>
      <c r="F185" s="44" t="s">
        <v>66</v>
      </c>
      <c r="G185" s="4" t="s">
        <v>12</v>
      </c>
      <c r="I185" s="54" t="s">
        <v>413</v>
      </c>
      <c r="J185" s="23" t="s">
        <v>591</v>
      </c>
    </row>
    <row r="186" spans="1:10" x14ac:dyDescent="0.15">
      <c r="A186" s="70" t="s">
        <v>315</v>
      </c>
      <c r="C186" s="29"/>
      <c r="D186" s="5"/>
      <c r="E186" s="5"/>
    </row>
    <row r="187" spans="1:10" s="23" customFormat="1" x14ac:dyDescent="0.15">
      <c r="A187" s="66" t="s">
        <v>414</v>
      </c>
      <c r="B187" s="33"/>
      <c r="C187" s="34"/>
      <c r="D187" s="33"/>
      <c r="E187" s="35"/>
      <c r="F187" s="35"/>
      <c r="G187" s="16"/>
      <c r="H187" s="33"/>
      <c r="I187" s="60"/>
    </row>
    <row r="188" spans="1:10" s="23" customFormat="1" x14ac:dyDescent="0.15">
      <c r="A188" s="64" t="s">
        <v>414</v>
      </c>
      <c r="B188" s="1" t="s">
        <v>415</v>
      </c>
      <c r="C188" s="24"/>
      <c r="D188" s="25"/>
      <c r="E188" s="25"/>
      <c r="F188" s="25"/>
      <c r="G188" s="24"/>
      <c r="I188" s="54"/>
    </row>
    <row r="189" spans="1:10" s="23" customFormat="1" x14ac:dyDescent="0.15">
      <c r="A189" s="64" t="s">
        <v>414</v>
      </c>
      <c r="C189" s="24" t="s">
        <v>416</v>
      </c>
      <c r="D189" s="25" t="s">
        <v>417</v>
      </c>
      <c r="E189" s="25"/>
      <c r="F189" s="25" t="s">
        <v>66</v>
      </c>
      <c r="G189" s="24" t="s">
        <v>12</v>
      </c>
      <c r="I189" s="54" t="s">
        <v>418</v>
      </c>
      <c r="J189" s="23" t="s">
        <v>589</v>
      </c>
    </row>
    <row r="190" spans="1:10" s="23" customFormat="1" x14ac:dyDescent="0.15">
      <c r="A190" s="64" t="s">
        <v>414</v>
      </c>
      <c r="C190" s="24" t="s">
        <v>419</v>
      </c>
      <c r="D190" s="25" t="s">
        <v>420</v>
      </c>
      <c r="E190" s="25"/>
      <c r="F190" s="5" t="s">
        <v>66</v>
      </c>
      <c r="G190" s="24" t="s">
        <v>12</v>
      </c>
      <c r="I190" s="54" t="s">
        <v>421</v>
      </c>
      <c r="J190" s="23" t="s">
        <v>593</v>
      </c>
    </row>
    <row r="191" spans="1:10" s="23" customFormat="1" x14ac:dyDescent="0.15">
      <c r="A191" s="64" t="s">
        <v>414</v>
      </c>
      <c r="B191" s="6"/>
      <c r="C191" s="2" t="s">
        <v>422</v>
      </c>
      <c r="D191" s="48" t="s">
        <v>423</v>
      </c>
      <c r="E191" s="48"/>
      <c r="F191" s="5" t="s">
        <v>25</v>
      </c>
      <c r="G191" s="2" t="s">
        <v>12</v>
      </c>
      <c r="H191" s="6"/>
      <c r="I191" s="54" t="s">
        <v>424</v>
      </c>
      <c r="J191" s="23" t="s">
        <v>589</v>
      </c>
    </row>
    <row r="192" spans="1:10" s="23" customFormat="1" x14ac:dyDescent="0.15">
      <c r="A192" s="64" t="s">
        <v>414</v>
      </c>
      <c r="B192" s="1"/>
      <c r="C192" s="4"/>
      <c r="D192" s="5" t="s">
        <v>425</v>
      </c>
      <c r="E192" s="5"/>
      <c r="F192" s="5" t="s">
        <v>25</v>
      </c>
      <c r="G192" s="4" t="s">
        <v>12</v>
      </c>
      <c r="H192" s="1"/>
      <c r="I192" s="54" t="s">
        <v>426</v>
      </c>
      <c r="J192" s="23" t="s">
        <v>589</v>
      </c>
    </row>
    <row r="193" spans="1:10" s="23" customFormat="1" x14ac:dyDescent="0.15">
      <c r="A193" s="64" t="s">
        <v>414</v>
      </c>
      <c r="B193" s="1"/>
      <c r="C193" s="4"/>
      <c r="D193" s="5" t="s">
        <v>427</v>
      </c>
      <c r="E193" s="5"/>
      <c r="F193" s="5" t="s">
        <v>25</v>
      </c>
      <c r="G193" s="4" t="s">
        <v>118</v>
      </c>
      <c r="H193" s="1"/>
      <c r="I193" s="54" t="s">
        <v>298</v>
      </c>
      <c r="J193" s="23" t="s">
        <v>589</v>
      </c>
    </row>
    <row r="194" spans="1:10" s="23" customFormat="1" x14ac:dyDescent="0.15">
      <c r="A194" s="64" t="s">
        <v>414</v>
      </c>
      <c r="B194" s="1"/>
      <c r="C194" s="4"/>
      <c r="D194" s="5" t="s">
        <v>428</v>
      </c>
      <c r="E194" s="5"/>
      <c r="F194" s="5" t="s">
        <v>11</v>
      </c>
      <c r="G194" s="4" t="s">
        <v>12</v>
      </c>
      <c r="H194" s="1"/>
      <c r="I194" s="54"/>
      <c r="J194" s="23" t="s">
        <v>589</v>
      </c>
    </row>
    <row r="195" spans="1:10" s="23" customFormat="1" x14ac:dyDescent="0.15">
      <c r="A195" s="64" t="s">
        <v>414</v>
      </c>
      <c r="B195" s="1"/>
      <c r="C195" s="4" t="s">
        <v>429</v>
      </c>
      <c r="D195" s="5" t="s">
        <v>430</v>
      </c>
      <c r="E195" s="5"/>
      <c r="F195" s="5" t="s">
        <v>25</v>
      </c>
      <c r="G195" s="4" t="s">
        <v>12</v>
      </c>
      <c r="H195" s="1"/>
      <c r="I195" s="54" t="s">
        <v>431</v>
      </c>
      <c r="J195" s="23" t="s">
        <v>589</v>
      </c>
    </row>
    <row r="196" spans="1:10" s="23" customFormat="1" ht="22.5" x14ac:dyDescent="0.15">
      <c r="A196" s="64" t="s">
        <v>414</v>
      </c>
      <c r="B196" s="1"/>
      <c r="C196" s="4" t="s">
        <v>432</v>
      </c>
      <c r="D196" s="5" t="s">
        <v>425</v>
      </c>
      <c r="E196" s="5"/>
      <c r="F196" s="5" t="s">
        <v>25</v>
      </c>
      <c r="G196" s="4" t="s">
        <v>12</v>
      </c>
      <c r="H196" s="1"/>
      <c r="I196" s="54" t="s">
        <v>426</v>
      </c>
      <c r="J196" s="23" t="s">
        <v>589</v>
      </c>
    </row>
    <row r="197" spans="1:10" x14ac:dyDescent="0.15">
      <c r="A197" s="64" t="s">
        <v>414</v>
      </c>
      <c r="B197" s="1" t="s">
        <v>433</v>
      </c>
      <c r="C197" s="1"/>
      <c r="D197" s="5"/>
      <c r="E197" s="5"/>
      <c r="G197" s="1"/>
      <c r="I197" s="58"/>
      <c r="J197" s="5"/>
    </row>
    <row r="198" spans="1:10" ht="22.5" x14ac:dyDescent="0.15">
      <c r="A198" s="64" t="s">
        <v>414</v>
      </c>
      <c r="C198" s="4" t="s">
        <v>434</v>
      </c>
      <c r="D198" s="1" t="s">
        <v>435</v>
      </c>
      <c r="E198" s="5"/>
      <c r="F198" s="5" t="s">
        <v>66</v>
      </c>
      <c r="G198" s="4" t="s">
        <v>12</v>
      </c>
      <c r="I198" s="51" t="s">
        <v>436</v>
      </c>
      <c r="J198" s="1" t="s">
        <v>591</v>
      </c>
    </row>
    <row r="199" spans="1:10" x14ac:dyDescent="0.15">
      <c r="A199" s="64" t="s">
        <v>414</v>
      </c>
      <c r="D199" s="1" t="s">
        <v>437</v>
      </c>
      <c r="E199" s="5"/>
      <c r="F199" s="5" t="s">
        <v>66</v>
      </c>
      <c r="G199" s="4" t="s">
        <v>12</v>
      </c>
      <c r="J199" s="1" t="s">
        <v>591</v>
      </c>
    </row>
    <row r="200" spans="1:10" x14ac:dyDescent="0.15">
      <c r="A200" s="64" t="s">
        <v>414</v>
      </c>
      <c r="C200" s="4" t="s">
        <v>438</v>
      </c>
      <c r="D200" s="1" t="s">
        <v>435</v>
      </c>
      <c r="E200" s="5"/>
      <c r="F200" s="5" t="s">
        <v>66</v>
      </c>
      <c r="G200" s="4" t="s">
        <v>12</v>
      </c>
      <c r="I200" s="51" t="s">
        <v>439</v>
      </c>
      <c r="J200" s="1" t="s">
        <v>591</v>
      </c>
    </row>
    <row r="201" spans="1:10" x14ac:dyDescent="0.15">
      <c r="A201" s="64" t="s">
        <v>414</v>
      </c>
      <c r="C201" s="4" t="s">
        <v>440</v>
      </c>
      <c r="E201" s="5"/>
    </row>
    <row r="202" spans="1:10" x14ac:dyDescent="0.15">
      <c r="A202" s="64" t="s">
        <v>414</v>
      </c>
      <c r="D202" s="1" t="s">
        <v>441</v>
      </c>
      <c r="E202" s="5"/>
      <c r="F202" s="5" t="s">
        <v>11</v>
      </c>
      <c r="G202" s="4" t="s">
        <v>12</v>
      </c>
      <c r="J202" s="1" t="s">
        <v>595</v>
      </c>
    </row>
    <row r="203" spans="1:10" x14ac:dyDescent="0.15">
      <c r="A203" s="64" t="s">
        <v>414</v>
      </c>
      <c r="D203" s="1" t="s">
        <v>442</v>
      </c>
      <c r="E203" s="5"/>
      <c r="F203" s="5" t="s">
        <v>11</v>
      </c>
      <c r="G203" s="4" t="s">
        <v>12</v>
      </c>
      <c r="J203" s="1" t="s">
        <v>589</v>
      </c>
    </row>
    <row r="204" spans="1:10" ht="22.5" x14ac:dyDescent="0.15">
      <c r="A204" s="64" t="s">
        <v>414</v>
      </c>
      <c r="D204" s="1" t="s">
        <v>443</v>
      </c>
      <c r="E204" s="5"/>
      <c r="F204" s="5" t="s">
        <v>11</v>
      </c>
      <c r="G204" s="4" t="s">
        <v>12</v>
      </c>
      <c r="J204" s="1" t="s">
        <v>594</v>
      </c>
    </row>
    <row r="205" spans="1:10" x14ac:dyDescent="0.15">
      <c r="A205" s="64" t="s">
        <v>414</v>
      </c>
      <c r="C205" s="4" t="s">
        <v>444</v>
      </c>
      <c r="E205" s="5"/>
    </row>
    <row r="206" spans="1:10" ht="45" x14ac:dyDescent="0.15">
      <c r="A206" s="64" t="s">
        <v>414</v>
      </c>
      <c r="D206" s="1" t="s">
        <v>445</v>
      </c>
      <c r="E206" s="5"/>
      <c r="F206" s="5" t="s">
        <v>11</v>
      </c>
      <c r="G206" s="4" t="s">
        <v>12</v>
      </c>
      <c r="H206" s="1" t="s">
        <v>446</v>
      </c>
      <c r="J206" s="1" t="s">
        <v>590</v>
      </c>
    </row>
    <row r="207" spans="1:10" ht="45" x14ac:dyDescent="0.15">
      <c r="A207" s="64" t="s">
        <v>414</v>
      </c>
      <c r="D207" s="1" t="s">
        <v>447</v>
      </c>
      <c r="E207" s="5"/>
      <c r="F207" s="5" t="s">
        <v>11</v>
      </c>
      <c r="G207" s="4" t="s">
        <v>12</v>
      </c>
      <c r="H207" s="1" t="s">
        <v>446</v>
      </c>
      <c r="J207" s="1" t="s">
        <v>589</v>
      </c>
    </row>
    <row r="208" spans="1:10" x14ac:dyDescent="0.15">
      <c r="A208" s="64" t="s">
        <v>414</v>
      </c>
      <c r="B208" s="1" t="s">
        <v>448</v>
      </c>
      <c r="E208" s="5"/>
    </row>
    <row r="209" spans="1:10" x14ac:dyDescent="0.15">
      <c r="A209" s="64" t="s">
        <v>414</v>
      </c>
      <c r="C209" s="4" t="s">
        <v>449</v>
      </c>
      <c r="D209" s="1" t="s">
        <v>450</v>
      </c>
      <c r="E209" s="5"/>
      <c r="F209" s="5" t="s">
        <v>66</v>
      </c>
      <c r="J209" s="1" t="s">
        <v>590</v>
      </c>
    </row>
    <row r="210" spans="1:10" x14ac:dyDescent="0.15">
      <c r="A210" s="64" t="s">
        <v>414</v>
      </c>
      <c r="D210" s="1" t="s">
        <v>451</v>
      </c>
      <c r="E210" s="5"/>
      <c r="F210" s="5" t="s">
        <v>66</v>
      </c>
      <c r="J210" s="1" t="s">
        <v>590</v>
      </c>
    </row>
    <row r="211" spans="1:10" x14ac:dyDescent="0.15">
      <c r="A211" s="64" t="s">
        <v>414</v>
      </c>
      <c r="D211" s="1" t="s">
        <v>452</v>
      </c>
      <c r="E211" s="5"/>
      <c r="F211" s="5" t="s">
        <v>25</v>
      </c>
      <c r="G211" s="4" t="s">
        <v>221</v>
      </c>
      <c r="J211" s="1" t="s">
        <v>591</v>
      </c>
    </row>
    <row r="212" spans="1:10" x14ac:dyDescent="0.15">
      <c r="A212" s="64" t="s">
        <v>414</v>
      </c>
      <c r="C212" s="4" t="s">
        <v>453</v>
      </c>
      <c r="D212" s="1" t="s">
        <v>454</v>
      </c>
      <c r="E212" s="5"/>
      <c r="F212" s="5" t="s">
        <v>66</v>
      </c>
      <c r="J212" s="1" t="s">
        <v>593</v>
      </c>
    </row>
    <row r="213" spans="1:10" x14ac:dyDescent="0.15">
      <c r="A213" s="64" t="s">
        <v>414</v>
      </c>
      <c r="C213" s="4" t="s">
        <v>455</v>
      </c>
      <c r="D213" s="1" t="s">
        <v>456</v>
      </c>
      <c r="E213" s="5"/>
      <c r="F213" s="5" t="s">
        <v>25</v>
      </c>
      <c r="G213" s="4" t="s">
        <v>221</v>
      </c>
      <c r="J213" s="1" t="s">
        <v>593</v>
      </c>
    </row>
    <row r="214" spans="1:10" x14ac:dyDescent="0.15">
      <c r="A214" s="64" t="s">
        <v>414</v>
      </c>
      <c r="D214" s="1" t="s">
        <v>457</v>
      </c>
      <c r="E214" s="5"/>
      <c r="F214" s="5" t="s">
        <v>25</v>
      </c>
      <c r="G214" s="4" t="s">
        <v>221</v>
      </c>
      <c r="J214" s="1" t="s">
        <v>593</v>
      </c>
    </row>
    <row r="215" spans="1:10" x14ac:dyDescent="0.15">
      <c r="A215" s="64" t="s">
        <v>414</v>
      </c>
      <c r="C215" s="4" t="s">
        <v>458</v>
      </c>
      <c r="D215" s="1" t="s">
        <v>459</v>
      </c>
      <c r="E215" s="5"/>
      <c r="F215" s="5" t="s">
        <v>25</v>
      </c>
      <c r="G215" s="4" t="s">
        <v>221</v>
      </c>
      <c r="J215" s="1" t="s">
        <v>589</v>
      </c>
    </row>
    <row r="216" spans="1:10" x14ac:dyDescent="0.15">
      <c r="A216" s="64" t="s">
        <v>414</v>
      </c>
      <c r="D216" s="1" t="s">
        <v>460</v>
      </c>
      <c r="E216" s="5"/>
      <c r="F216" s="5" t="s">
        <v>25</v>
      </c>
      <c r="G216" s="4" t="s">
        <v>221</v>
      </c>
      <c r="J216" s="1" t="s">
        <v>589</v>
      </c>
    </row>
    <row r="217" spans="1:10" x14ac:dyDescent="0.15">
      <c r="A217" s="64" t="s">
        <v>414</v>
      </c>
      <c r="E217" s="5"/>
    </row>
    <row r="218" spans="1:10" x14ac:dyDescent="0.15">
      <c r="A218" s="64" t="s">
        <v>414</v>
      </c>
      <c r="B218" s="1" t="s">
        <v>461</v>
      </c>
      <c r="C218" s="4" t="s">
        <v>462</v>
      </c>
      <c r="D218" s="1" t="s">
        <v>463</v>
      </c>
      <c r="E218" s="5"/>
      <c r="F218" s="5" t="s">
        <v>11</v>
      </c>
      <c r="G218" s="4" t="s">
        <v>12</v>
      </c>
      <c r="J218" s="1" t="s">
        <v>593</v>
      </c>
    </row>
    <row r="219" spans="1:10" x14ac:dyDescent="0.15">
      <c r="A219" s="64" t="s">
        <v>414</v>
      </c>
      <c r="D219" s="1" t="s">
        <v>464</v>
      </c>
      <c r="E219" s="5"/>
      <c r="F219" s="5" t="s">
        <v>11</v>
      </c>
      <c r="G219" s="4" t="s">
        <v>221</v>
      </c>
      <c r="J219" s="1" t="s">
        <v>593</v>
      </c>
    </row>
    <row r="220" spans="1:10" x14ac:dyDescent="0.15">
      <c r="A220" s="64" t="s">
        <v>414</v>
      </c>
      <c r="D220" s="1" t="s">
        <v>465</v>
      </c>
      <c r="E220" s="5"/>
      <c r="F220" s="5" t="s">
        <v>11</v>
      </c>
      <c r="G220" s="4" t="s">
        <v>12</v>
      </c>
      <c r="J220" s="1" t="s">
        <v>593</v>
      </c>
    </row>
    <row r="221" spans="1:10" x14ac:dyDescent="0.15">
      <c r="A221" s="64" t="s">
        <v>414</v>
      </c>
      <c r="D221" s="1" t="s">
        <v>466</v>
      </c>
      <c r="E221" s="5"/>
      <c r="F221" s="5" t="s">
        <v>11</v>
      </c>
      <c r="G221" s="4" t="s">
        <v>221</v>
      </c>
      <c r="J221" s="1" t="s">
        <v>593</v>
      </c>
    </row>
    <row r="222" spans="1:10" ht="22.5" x14ac:dyDescent="0.15">
      <c r="A222" s="64" t="s">
        <v>414</v>
      </c>
      <c r="B222" s="1" t="s">
        <v>467</v>
      </c>
      <c r="E222" s="5"/>
    </row>
    <row r="223" spans="1:10" x14ac:dyDescent="0.15">
      <c r="A223" s="64" t="s">
        <v>414</v>
      </c>
      <c r="C223" s="4" t="s">
        <v>468</v>
      </c>
      <c r="D223" s="5" t="s">
        <v>469</v>
      </c>
      <c r="E223" s="26"/>
      <c r="F223" s="1" t="s">
        <v>25</v>
      </c>
      <c r="G223" s="4" t="s">
        <v>12</v>
      </c>
      <c r="J223" s="1" t="s">
        <v>591</v>
      </c>
    </row>
    <row r="224" spans="1:10" ht="22.5" x14ac:dyDescent="0.15">
      <c r="A224" s="64" t="s">
        <v>414</v>
      </c>
      <c r="C224" s="4" t="s">
        <v>470</v>
      </c>
      <c r="D224" s="1" t="s">
        <v>471</v>
      </c>
      <c r="E224" s="5"/>
      <c r="F224" s="5" t="s">
        <v>25</v>
      </c>
      <c r="G224" s="4" t="s">
        <v>12</v>
      </c>
      <c r="I224" s="51" t="s">
        <v>472</v>
      </c>
      <c r="J224" s="1" t="s">
        <v>591</v>
      </c>
    </row>
    <row r="225" spans="1:10" ht="33.75" x14ac:dyDescent="0.15">
      <c r="A225" s="64" t="s">
        <v>414</v>
      </c>
      <c r="C225" s="4" t="s">
        <v>473</v>
      </c>
      <c r="D225" s="1" t="s">
        <v>474</v>
      </c>
      <c r="E225" s="5"/>
      <c r="F225" s="5" t="s">
        <v>25</v>
      </c>
      <c r="G225" s="4" t="s">
        <v>12</v>
      </c>
      <c r="I225" s="51" t="s">
        <v>475</v>
      </c>
      <c r="J225" s="1" t="s">
        <v>591</v>
      </c>
    </row>
    <row r="226" spans="1:10" ht="45" x14ac:dyDescent="0.15">
      <c r="A226" s="64" t="s">
        <v>414</v>
      </c>
      <c r="C226" s="4" t="s">
        <v>476</v>
      </c>
      <c r="D226" s="1" t="s">
        <v>477</v>
      </c>
      <c r="E226" s="5"/>
      <c r="F226" s="5" t="s">
        <v>25</v>
      </c>
      <c r="G226" s="4" t="s">
        <v>12</v>
      </c>
      <c r="I226" s="51" t="s">
        <v>478</v>
      </c>
      <c r="J226" s="1" t="s">
        <v>591</v>
      </c>
    </row>
    <row r="227" spans="1:10" x14ac:dyDescent="0.15">
      <c r="A227" s="64" t="s">
        <v>414</v>
      </c>
      <c r="B227" s="1" t="s">
        <v>187</v>
      </c>
      <c r="E227" s="5"/>
    </row>
    <row r="228" spans="1:10" x14ac:dyDescent="0.15">
      <c r="A228" s="64" t="s">
        <v>414</v>
      </c>
      <c r="C228" s="4" t="s">
        <v>479</v>
      </c>
      <c r="D228" s="1" t="s">
        <v>480</v>
      </c>
      <c r="E228" s="5"/>
      <c r="F228" s="5" t="s">
        <v>11</v>
      </c>
      <c r="G228" s="4" t="s">
        <v>12</v>
      </c>
      <c r="I228" s="58" t="s">
        <v>481</v>
      </c>
      <c r="J228" s="1" t="s">
        <v>596</v>
      </c>
    </row>
    <row r="229" spans="1:10" ht="22.5" x14ac:dyDescent="0.15">
      <c r="A229" s="64" t="s">
        <v>414</v>
      </c>
      <c r="C229" s="4" t="s">
        <v>482</v>
      </c>
      <c r="D229" s="1" t="s">
        <v>483</v>
      </c>
      <c r="E229" s="5"/>
      <c r="F229" s="5" t="s">
        <v>11</v>
      </c>
      <c r="G229" s="4">
        <v>2023</v>
      </c>
      <c r="I229" s="58" t="s">
        <v>484</v>
      </c>
      <c r="J229" s="1" t="s">
        <v>596</v>
      </c>
    </row>
    <row r="230" spans="1:10" ht="22.5" x14ac:dyDescent="0.15">
      <c r="A230" s="64" t="s">
        <v>414</v>
      </c>
      <c r="C230" s="4" t="s">
        <v>485</v>
      </c>
      <c r="D230" s="1" t="s">
        <v>486</v>
      </c>
      <c r="E230" s="5"/>
      <c r="F230" s="5" t="s">
        <v>25</v>
      </c>
      <c r="G230" s="4">
        <v>2022</v>
      </c>
      <c r="I230" s="58" t="s">
        <v>487</v>
      </c>
      <c r="J230" s="1" t="s">
        <v>596</v>
      </c>
    </row>
    <row r="231" spans="1:10" x14ac:dyDescent="0.15">
      <c r="A231" s="64" t="s">
        <v>414</v>
      </c>
      <c r="C231" s="4" t="s">
        <v>488</v>
      </c>
      <c r="D231" s="1" t="s">
        <v>489</v>
      </c>
      <c r="E231" s="5"/>
      <c r="F231" s="5" t="s">
        <v>63</v>
      </c>
      <c r="G231" s="4">
        <v>2022</v>
      </c>
      <c r="I231" s="58"/>
      <c r="J231" s="1" t="s">
        <v>596</v>
      </c>
    </row>
    <row r="232" spans="1:10" x14ac:dyDescent="0.15">
      <c r="A232" s="64" t="s">
        <v>414</v>
      </c>
      <c r="C232" s="4" t="s">
        <v>490</v>
      </c>
      <c r="D232" s="1" t="s">
        <v>483</v>
      </c>
      <c r="E232" s="5"/>
      <c r="F232" s="5" t="s">
        <v>11</v>
      </c>
      <c r="G232" s="4">
        <v>2023</v>
      </c>
      <c r="I232" s="58"/>
      <c r="J232" s="1" t="s">
        <v>596</v>
      </c>
    </row>
    <row r="233" spans="1:10" x14ac:dyDescent="0.15">
      <c r="A233" s="64" t="s">
        <v>414</v>
      </c>
      <c r="C233" s="4" t="s">
        <v>491</v>
      </c>
      <c r="D233" s="1" t="s">
        <v>492</v>
      </c>
      <c r="E233" s="5"/>
      <c r="F233" s="5" t="s">
        <v>11</v>
      </c>
      <c r="G233" s="4" t="s">
        <v>12</v>
      </c>
      <c r="I233" s="58"/>
      <c r="J233" s="1" t="s">
        <v>596</v>
      </c>
    </row>
    <row r="234" spans="1:10" x14ac:dyDescent="0.15">
      <c r="A234" s="64" t="s">
        <v>414</v>
      </c>
      <c r="C234" s="4" t="s">
        <v>493</v>
      </c>
      <c r="D234" s="1" t="s">
        <v>494</v>
      </c>
      <c r="E234" s="5"/>
      <c r="F234" s="5" t="s">
        <v>63</v>
      </c>
      <c r="G234" s="4">
        <v>2023</v>
      </c>
      <c r="I234" s="58"/>
      <c r="J234" s="1" t="s">
        <v>596</v>
      </c>
    </row>
    <row r="235" spans="1:10" ht="45" x14ac:dyDescent="0.15">
      <c r="A235" s="64" t="s">
        <v>414</v>
      </c>
      <c r="C235" s="4" t="s">
        <v>495</v>
      </c>
      <c r="D235" s="1" t="s">
        <v>496</v>
      </c>
      <c r="E235" s="5"/>
      <c r="F235" s="5" t="s">
        <v>11</v>
      </c>
      <c r="G235" s="4" t="s">
        <v>12</v>
      </c>
      <c r="I235" s="58" t="s">
        <v>497</v>
      </c>
      <c r="J235" s="1" t="s">
        <v>596</v>
      </c>
    </row>
    <row r="236" spans="1:10" x14ac:dyDescent="0.15">
      <c r="A236" s="64" t="s">
        <v>414</v>
      </c>
      <c r="C236" s="4" t="s">
        <v>498</v>
      </c>
      <c r="D236" s="1" t="s">
        <v>499</v>
      </c>
      <c r="E236" s="5"/>
      <c r="F236" s="5" t="s">
        <v>11</v>
      </c>
      <c r="G236" s="4" t="s">
        <v>12</v>
      </c>
      <c r="J236" s="1" t="s">
        <v>596</v>
      </c>
    </row>
    <row r="237" spans="1:10" x14ac:dyDescent="0.15">
      <c r="A237" s="64" t="s">
        <v>414</v>
      </c>
      <c r="C237" s="4" t="s">
        <v>500</v>
      </c>
      <c r="D237" s="1" t="s">
        <v>499</v>
      </c>
      <c r="E237" s="5"/>
      <c r="F237" s="5" t="s">
        <v>25</v>
      </c>
      <c r="G237" s="4" t="s">
        <v>12</v>
      </c>
      <c r="I237" s="51" t="s">
        <v>501</v>
      </c>
      <c r="J237" s="1" t="s">
        <v>596</v>
      </c>
    </row>
    <row r="238" spans="1:10" x14ac:dyDescent="0.15">
      <c r="A238" s="64" t="s">
        <v>414</v>
      </c>
      <c r="E238" s="5"/>
    </row>
    <row r="239" spans="1:10" ht="22.5" x14ac:dyDescent="0.15">
      <c r="A239" s="64" t="s">
        <v>414</v>
      </c>
      <c r="B239" s="1" t="s">
        <v>502</v>
      </c>
      <c r="C239" s="4" t="s">
        <v>503</v>
      </c>
      <c r="D239" s="1" t="s">
        <v>504</v>
      </c>
      <c r="E239" s="5"/>
      <c r="F239" s="5" t="s">
        <v>11</v>
      </c>
      <c r="G239" s="4" t="s">
        <v>12</v>
      </c>
      <c r="I239" s="51" t="s">
        <v>505</v>
      </c>
      <c r="J239" s="1" t="s">
        <v>590</v>
      </c>
    </row>
    <row r="240" spans="1:10" x14ac:dyDescent="0.15">
      <c r="A240" s="64" t="s">
        <v>414</v>
      </c>
      <c r="D240" s="1" t="s">
        <v>506</v>
      </c>
      <c r="E240" s="5"/>
      <c r="F240" s="5" t="s">
        <v>25</v>
      </c>
      <c r="G240" s="4">
        <v>2022</v>
      </c>
      <c r="I240" s="51" t="s">
        <v>507</v>
      </c>
      <c r="J240" s="1" t="s">
        <v>589</v>
      </c>
    </row>
    <row r="241" spans="1:10" x14ac:dyDescent="0.15">
      <c r="A241" s="64" t="s">
        <v>414</v>
      </c>
      <c r="E241" s="5"/>
    </row>
    <row r="242" spans="1:10" ht="45" x14ac:dyDescent="0.15">
      <c r="A242" s="64" t="s">
        <v>414</v>
      </c>
      <c r="B242" s="1" t="s">
        <v>508</v>
      </c>
      <c r="C242" s="4" t="s">
        <v>509</v>
      </c>
      <c r="D242" s="1" t="s">
        <v>510</v>
      </c>
      <c r="E242" s="5"/>
      <c r="F242" s="5" t="s">
        <v>11</v>
      </c>
      <c r="G242" s="4" t="s">
        <v>12</v>
      </c>
      <c r="I242" s="51" t="s">
        <v>507</v>
      </c>
      <c r="J242" s="1" t="s">
        <v>590</v>
      </c>
    </row>
    <row r="243" spans="1:10" ht="22.5" x14ac:dyDescent="0.15">
      <c r="A243" s="64" t="s">
        <v>414</v>
      </c>
      <c r="B243" s="1" t="s">
        <v>511</v>
      </c>
      <c r="C243" s="4" t="s">
        <v>512</v>
      </c>
      <c r="D243" s="1" t="s">
        <v>513</v>
      </c>
      <c r="E243" s="5"/>
      <c r="F243" s="5" t="s">
        <v>66</v>
      </c>
      <c r="G243" s="4" t="s">
        <v>12</v>
      </c>
      <c r="J243" s="1" t="s">
        <v>590</v>
      </c>
    </row>
    <row r="244" spans="1:10" x14ac:dyDescent="0.15">
      <c r="A244" s="64" t="s">
        <v>414</v>
      </c>
      <c r="D244" s="1" t="s">
        <v>514</v>
      </c>
      <c r="E244" s="5"/>
      <c r="F244" s="5" t="s">
        <v>66</v>
      </c>
      <c r="G244" s="4" t="s">
        <v>12</v>
      </c>
      <c r="J244" s="1" t="s">
        <v>591</v>
      </c>
    </row>
    <row r="245" spans="1:10" x14ac:dyDescent="0.15">
      <c r="A245" s="64" t="s">
        <v>414</v>
      </c>
      <c r="D245" s="1" t="s">
        <v>515</v>
      </c>
      <c r="E245" s="5"/>
      <c r="F245" s="5" t="s">
        <v>66</v>
      </c>
      <c r="G245" s="4" t="s">
        <v>12</v>
      </c>
      <c r="J245" s="1" t="s">
        <v>591</v>
      </c>
    </row>
    <row r="246" spans="1:10" x14ac:dyDescent="0.15">
      <c r="A246" s="64" t="s">
        <v>414</v>
      </c>
      <c r="C246" s="4" t="s">
        <v>516</v>
      </c>
      <c r="D246" s="1" t="s">
        <v>517</v>
      </c>
      <c r="E246" s="5"/>
      <c r="F246" s="5" t="s">
        <v>66</v>
      </c>
      <c r="G246" s="4" t="s">
        <v>12</v>
      </c>
      <c r="I246" s="58" t="s">
        <v>518</v>
      </c>
      <c r="J246" s="1" t="s">
        <v>591</v>
      </c>
    </row>
    <row r="247" spans="1:10" x14ac:dyDescent="0.15">
      <c r="A247" s="64" t="s">
        <v>414</v>
      </c>
      <c r="C247" s="4" t="s">
        <v>519</v>
      </c>
      <c r="D247" s="1" t="s">
        <v>520</v>
      </c>
      <c r="E247" s="5"/>
      <c r="F247" s="5" t="s">
        <v>66</v>
      </c>
      <c r="G247" s="4" t="s">
        <v>12</v>
      </c>
      <c r="I247" s="58"/>
      <c r="J247" s="1" t="s">
        <v>591</v>
      </c>
    </row>
    <row r="248" spans="1:10" x14ac:dyDescent="0.15">
      <c r="A248" s="64" t="s">
        <v>414</v>
      </c>
      <c r="C248" s="4" t="s">
        <v>521</v>
      </c>
      <c r="D248" s="1" t="s">
        <v>522</v>
      </c>
      <c r="E248" s="5"/>
      <c r="F248" s="5" t="s">
        <v>66</v>
      </c>
      <c r="G248" s="4" t="s">
        <v>12</v>
      </c>
      <c r="I248" s="58"/>
      <c r="J248" s="1" t="s">
        <v>591</v>
      </c>
    </row>
    <row r="249" spans="1:10" x14ac:dyDescent="0.15">
      <c r="A249" s="64" t="s">
        <v>414</v>
      </c>
      <c r="C249" s="4" t="s">
        <v>523</v>
      </c>
      <c r="D249" s="1" t="s">
        <v>524</v>
      </c>
      <c r="E249" s="5"/>
      <c r="F249" s="5" t="s">
        <v>66</v>
      </c>
      <c r="G249" s="4" t="s">
        <v>12</v>
      </c>
      <c r="I249" s="58" t="s">
        <v>525</v>
      </c>
      <c r="J249" s="1" t="s">
        <v>591</v>
      </c>
    </row>
    <row r="250" spans="1:10" x14ac:dyDescent="0.15">
      <c r="A250" s="64" t="s">
        <v>414</v>
      </c>
      <c r="C250" s="4" t="s">
        <v>526</v>
      </c>
      <c r="D250" s="1" t="s">
        <v>527</v>
      </c>
      <c r="E250" s="5"/>
      <c r="F250" s="5" t="s">
        <v>25</v>
      </c>
      <c r="G250" s="4" t="s">
        <v>12</v>
      </c>
      <c r="I250" s="58" t="s">
        <v>528</v>
      </c>
      <c r="J250" s="1" t="s">
        <v>591</v>
      </c>
    </row>
    <row r="251" spans="1:10" ht="22.5" x14ac:dyDescent="0.15">
      <c r="A251" s="64" t="s">
        <v>414</v>
      </c>
      <c r="B251" s="1" t="s">
        <v>529</v>
      </c>
      <c r="C251" s="4" t="s">
        <v>530</v>
      </c>
      <c r="D251" s="1" t="s">
        <v>531</v>
      </c>
      <c r="E251" s="5"/>
      <c r="F251" s="5" t="s">
        <v>66</v>
      </c>
      <c r="G251" s="4" t="s">
        <v>12</v>
      </c>
      <c r="I251" s="58" t="s">
        <v>532</v>
      </c>
      <c r="J251" s="1" t="s">
        <v>591</v>
      </c>
    </row>
    <row r="252" spans="1:10" x14ac:dyDescent="0.15">
      <c r="A252" s="64" t="s">
        <v>414</v>
      </c>
      <c r="C252" s="4" t="s">
        <v>533</v>
      </c>
      <c r="D252" s="1" t="s">
        <v>534</v>
      </c>
      <c r="E252" s="5"/>
      <c r="F252" s="5" t="s">
        <v>66</v>
      </c>
      <c r="G252" s="4" t="s">
        <v>12</v>
      </c>
      <c r="I252" s="58" t="s">
        <v>535</v>
      </c>
      <c r="J252" s="1" t="s">
        <v>591</v>
      </c>
    </row>
    <row r="253" spans="1:10" x14ac:dyDescent="0.15">
      <c r="A253" s="64" t="s">
        <v>414</v>
      </c>
      <c r="D253" s="1" t="s">
        <v>536</v>
      </c>
      <c r="E253" s="5"/>
      <c r="F253" s="5" t="s">
        <v>66</v>
      </c>
      <c r="G253" s="4" t="s">
        <v>12</v>
      </c>
      <c r="I253" s="58" t="s">
        <v>537</v>
      </c>
      <c r="J253" s="1" t="s">
        <v>591</v>
      </c>
    </row>
    <row r="254" spans="1:10" ht="22.5" x14ac:dyDescent="0.15">
      <c r="A254" s="64" t="s">
        <v>414</v>
      </c>
      <c r="D254" s="1" t="s">
        <v>538</v>
      </c>
      <c r="E254" s="5"/>
      <c r="F254" s="5" t="s">
        <v>66</v>
      </c>
      <c r="G254" s="4" t="s">
        <v>12</v>
      </c>
      <c r="I254" s="58" t="s">
        <v>539</v>
      </c>
      <c r="J254" s="1" t="s">
        <v>591</v>
      </c>
    </row>
    <row r="255" spans="1:10" x14ac:dyDescent="0.15">
      <c r="A255" s="64" t="s">
        <v>414</v>
      </c>
      <c r="D255" s="1" t="s">
        <v>540</v>
      </c>
      <c r="E255" s="5"/>
      <c r="F255" s="5" t="s">
        <v>25</v>
      </c>
      <c r="G255" s="4" t="s">
        <v>12</v>
      </c>
      <c r="I255" s="58" t="s">
        <v>541</v>
      </c>
      <c r="J255" s="1" t="s">
        <v>591</v>
      </c>
    </row>
    <row r="256" spans="1:10" ht="22.5" x14ac:dyDescent="0.15">
      <c r="A256" s="64" t="s">
        <v>414</v>
      </c>
      <c r="C256" s="4" t="s">
        <v>542</v>
      </c>
      <c r="D256" s="1" t="s">
        <v>543</v>
      </c>
      <c r="E256" s="5"/>
      <c r="F256" s="5" t="s">
        <v>66</v>
      </c>
      <c r="G256" s="4" t="s">
        <v>12</v>
      </c>
      <c r="I256" s="58" t="s">
        <v>544</v>
      </c>
      <c r="J256" s="1" t="s">
        <v>591</v>
      </c>
    </row>
    <row r="257" spans="1:10" x14ac:dyDescent="0.15">
      <c r="A257" s="64" t="s">
        <v>414</v>
      </c>
      <c r="C257" s="4" t="s">
        <v>545</v>
      </c>
      <c r="D257" s="1" t="s">
        <v>546</v>
      </c>
      <c r="E257" s="5"/>
      <c r="F257" s="5" t="s">
        <v>66</v>
      </c>
      <c r="G257" s="4" t="s">
        <v>12</v>
      </c>
      <c r="I257" s="58" t="s">
        <v>547</v>
      </c>
      <c r="J257" s="1" t="s">
        <v>591</v>
      </c>
    </row>
    <row r="258" spans="1:10" x14ac:dyDescent="0.15">
      <c r="A258" s="64" t="s">
        <v>414</v>
      </c>
      <c r="C258" s="4" t="s">
        <v>548</v>
      </c>
      <c r="D258" s="1" t="s">
        <v>549</v>
      </c>
      <c r="E258" s="5"/>
      <c r="F258" s="5" t="s">
        <v>66</v>
      </c>
      <c r="G258" s="4" t="s">
        <v>12</v>
      </c>
      <c r="I258" s="58" t="s">
        <v>550</v>
      </c>
      <c r="J258" s="1" t="s">
        <v>591</v>
      </c>
    </row>
    <row r="259" spans="1:10" x14ac:dyDescent="0.15">
      <c r="A259" s="64" t="s">
        <v>414</v>
      </c>
      <c r="C259" s="4" t="s">
        <v>551</v>
      </c>
      <c r="D259" s="1" t="s">
        <v>552</v>
      </c>
      <c r="E259" s="5"/>
      <c r="F259" s="5" t="s">
        <v>66</v>
      </c>
      <c r="G259" s="4" t="s">
        <v>12</v>
      </c>
      <c r="I259" s="58" t="s">
        <v>553</v>
      </c>
      <c r="J259" s="1" t="s">
        <v>591</v>
      </c>
    </row>
    <row r="260" spans="1:10" x14ac:dyDescent="0.15">
      <c r="A260" s="64" t="s">
        <v>414</v>
      </c>
      <c r="D260" s="1" t="s">
        <v>554</v>
      </c>
      <c r="E260" s="5"/>
      <c r="F260" s="5" t="s">
        <v>66</v>
      </c>
      <c r="G260" s="4" t="s">
        <v>12</v>
      </c>
      <c r="I260" s="58" t="s">
        <v>553</v>
      </c>
      <c r="J260" s="1" t="s">
        <v>591</v>
      </c>
    </row>
    <row r="261" spans="1:10" x14ac:dyDescent="0.15">
      <c r="A261" s="64" t="s">
        <v>414</v>
      </c>
      <c r="C261" s="4" t="s">
        <v>555</v>
      </c>
      <c r="D261" s="1" t="s">
        <v>556</v>
      </c>
      <c r="E261" s="5"/>
      <c r="F261" s="5" t="s">
        <v>66</v>
      </c>
      <c r="G261" s="4" t="s">
        <v>12</v>
      </c>
      <c r="I261" s="58" t="s">
        <v>557</v>
      </c>
      <c r="J261" s="1" t="s">
        <v>591</v>
      </c>
    </row>
    <row r="262" spans="1:10" ht="22.5" x14ac:dyDescent="0.15">
      <c r="A262" s="64" t="s">
        <v>414</v>
      </c>
      <c r="C262" s="4" t="s">
        <v>558</v>
      </c>
      <c r="D262" s="1" t="s">
        <v>559</v>
      </c>
      <c r="E262" s="5"/>
      <c r="F262" s="5" t="s">
        <v>25</v>
      </c>
      <c r="G262" s="4" t="s">
        <v>12</v>
      </c>
      <c r="J262" s="1" t="s">
        <v>591</v>
      </c>
    </row>
    <row r="263" spans="1:10" x14ac:dyDescent="0.15">
      <c r="A263" s="64" t="s">
        <v>414</v>
      </c>
      <c r="C263" s="4" t="s">
        <v>560</v>
      </c>
      <c r="D263" s="1" t="s">
        <v>561</v>
      </c>
      <c r="E263" s="5"/>
      <c r="F263" s="5" t="s">
        <v>66</v>
      </c>
      <c r="G263" s="4" t="s">
        <v>12</v>
      </c>
      <c r="J263" s="1" t="s">
        <v>591</v>
      </c>
    </row>
    <row r="264" spans="1:10" ht="22.5" x14ac:dyDescent="0.15">
      <c r="A264" s="65" t="s">
        <v>414</v>
      </c>
      <c r="C264" s="4" t="s">
        <v>562</v>
      </c>
      <c r="D264" s="1" t="s">
        <v>563</v>
      </c>
      <c r="E264" s="5"/>
      <c r="F264" s="5" t="s">
        <v>25</v>
      </c>
      <c r="G264" s="4" t="s">
        <v>12</v>
      </c>
      <c r="J264" s="1" t="s">
        <v>591</v>
      </c>
    </row>
    <row r="265" spans="1:10" x14ac:dyDescent="0.15">
      <c r="A265" s="66" t="s">
        <v>564</v>
      </c>
      <c r="B265" s="33"/>
      <c r="C265" s="34"/>
      <c r="D265" s="36"/>
      <c r="E265" s="33"/>
      <c r="F265" s="35"/>
      <c r="G265" s="34"/>
      <c r="H265" s="33"/>
      <c r="I265" s="60"/>
    </row>
    <row r="266" spans="1:10" x14ac:dyDescent="0.15">
      <c r="A266" s="64" t="s">
        <v>564</v>
      </c>
      <c r="B266" s="23" t="s">
        <v>565</v>
      </c>
      <c r="C266" s="24" t="s">
        <v>566</v>
      </c>
      <c r="D266" s="31" t="s">
        <v>567</v>
      </c>
      <c r="E266" s="23"/>
      <c r="F266" s="25" t="s">
        <v>11</v>
      </c>
      <c r="G266" s="24" t="s">
        <v>12</v>
      </c>
      <c r="H266" s="23"/>
      <c r="I266" s="54"/>
      <c r="J266" s="1" t="s">
        <v>591</v>
      </c>
    </row>
    <row r="267" spans="1:10" x14ac:dyDescent="0.15">
      <c r="A267" s="64" t="s">
        <v>564</v>
      </c>
      <c r="B267" s="23"/>
      <c r="C267" s="24" t="s">
        <v>568</v>
      </c>
      <c r="D267" s="31" t="s">
        <v>569</v>
      </c>
      <c r="E267" s="25"/>
      <c r="F267" s="5" t="s">
        <v>25</v>
      </c>
      <c r="G267" s="24" t="s">
        <v>12</v>
      </c>
      <c r="H267" s="23"/>
      <c r="I267" s="54"/>
      <c r="J267" s="1" t="s">
        <v>591</v>
      </c>
    </row>
    <row r="268" spans="1:10" ht="78.75" x14ac:dyDescent="0.15">
      <c r="A268" s="64" t="s">
        <v>564</v>
      </c>
      <c r="B268" s="6"/>
      <c r="C268" s="2" t="s">
        <v>570</v>
      </c>
      <c r="D268" s="7" t="s">
        <v>571</v>
      </c>
      <c r="E268" s="6"/>
      <c r="F268" s="5" t="s">
        <v>66</v>
      </c>
      <c r="G268" s="2" t="s">
        <v>12</v>
      </c>
      <c r="H268" s="6" t="s">
        <v>572</v>
      </c>
      <c r="I268" s="54" t="s">
        <v>573</v>
      </c>
      <c r="J268" s="1" t="s">
        <v>591</v>
      </c>
    </row>
    <row r="269" spans="1:10" ht="33.75" x14ac:dyDescent="0.15">
      <c r="A269" s="64" t="s">
        <v>564</v>
      </c>
      <c r="B269" s="6"/>
      <c r="C269" s="2" t="s">
        <v>570</v>
      </c>
      <c r="D269" s="7" t="s">
        <v>574</v>
      </c>
      <c r="E269" s="6"/>
      <c r="F269" s="5" t="s">
        <v>66</v>
      </c>
      <c r="G269" s="2" t="s">
        <v>12</v>
      </c>
      <c r="H269" s="6"/>
      <c r="I269" s="54" t="s">
        <v>575</v>
      </c>
      <c r="J269" s="1" t="s">
        <v>591</v>
      </c>
    </row>
    <row r="270" spans="1:10" ht="22.5" x14ac:dyDescent="0.15">
      <c r="A270" s="64" t="s">
        <v>564</v>
      </c>
      <c r="B270" s="1" t="s">
        <v>576</v>
      </c>
      <c r="C270" s="4" t="s">
        <v>577</v>
      </c>
      <c r="D270" s="26" t="s">
        <v>578</v>
      </c>
      <c r="F270" s="5" t="s">
        <v>25</v>
      </c>
      <c r="G270" s="2" t="s">
        <v>12</v>
      </c>
      <c r="I270" s="61"/>
      <c r="J270" s="1" t="s">
        <v>591</v>
      </c>
    </row>
    <row r="271" spans="1:10" ht="22.5" x14ac:dyDescent="0.15">
      <c r="A271" s="64" t="s">
        <v>564</v>
      </c>
      <c r="C271" s="4" t="s">
        <v>579</v>
      </c>
      <c r="D271" s="26" t="s">
        <v>580</v>
      </c>
      <c r="F271" s="5" t="s">
        <v>25</v>
      </c>
      <c r="G271" s="2" t="s">
        <v>12</v>
      </c>
      <c r="I271" s="61"/>
      <c r="J271" s="1" t="s">
        <v>591</v>
      </c>
    </row>
    <row r="272" spans="1:10" ht="22.5" x14ac:dyDescent="0.15">
      <c r="A272" s="64" t="s">
        <v>564</v>
      </c>
      <c r="C272" s="4" t="s">
        <v>581</v>
      </c>
      <c r="D272" s="26" t="s">
        <v>582</v>
      </c>
      <c r="F272" s="5" t="s">
        <v>25</v>
      </c>
      <c r="G272" s="2" t="s">
        <v>12</v>
      </c>
      <c r="I272" s="61"/>
      <c r="J272" s="1" t="s">
        <v>591</v>
      </c>
    </row>
    <row r="273" spans="1:10" x14ac:dyDescent="0.15">
      <c r="A273" s="64" t="s">
        <v>564</v>
      </c>
      <c r="C273" s="4" t="s">
        <v>583</v>
      </c>
      <c r="D273" s="26" t="s">
        <v>584</v>
      </c>
      <c r="F273" s="5" t="s">
        <v>25</v>
      </c>
      <c r="G273" s="2" t="s">
        <v>12</v>
      </c>
      <c r="I273" s="62"/>
      <c r="J273" s="1" t="s">
        <v>591</v>
      </c>
    </row>
    <row r="274" spans="1:10" x14ac:dyDescent="0.15">
      <c r="A274" s="65" t="s">
        <v>564</v>
      </c>
      <c r="B274" s="18" t="s">
        <v>585</v>
      </c>
      <c r="C274" s="19" t="s">
        <v>586</v>
      </c>
      <c r="D274" s="28" t="s">
        <v>587</v>
      </c>
      <c r="E274" s="18"/>
      <c r="F274" s="17" t="s">
        <v>25</v>
      </c>
      <c r="G274" s="9" t="s">
        <v>12</v>
      </c>
      <c r="H274" s="18"/>
      <c r="I274" s="52"/>
      <c r="J274" s="1" t="s">
        <v>591</v>
      </c>
    </row>
  </sheetData>
  <autoFilter ref="A1:K337"/>
  <dataValidations count="1">
    <dataValidation type="list" allowBlank="1" showInputMessage="1" showErrorMessage="1" sqref="F155:F159 F151 F153 F187">
      <formula1>"Ontwikkeling,Productie,EOL"</formula1>
    </dataValidation>
  </dataValidations>
  <hyperlinks>
    <hyperlink ref="I36" r:id="rId1" display="https://www.digitaleoverheid.nl/voorzieningen/gegevens/inhoud-basisregistraties/"/>
    <hyperlink ref="I31" r:id="rId2" display="https://www.digitaleoverheid.nl/voorzieningen/gegevens/inhoud-basisregistraties/"/>
    <hyperlink ref="I37" r:id="rId3" display="https://www.digitaleoverheid.nl/voorzieningen/gegevens/inhoud-basisregistraties/"/>
  </hyperlinks>
  <pageMargins left="0.7" right="0.7" top="0.75" bottom="0.75" header="0.3" footer="0.3"/>
  <pageSetup paperSize="9" orientation="portrait" horizontalDpi="30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2023-04-11T10:11:47Z</dcterms:created>
  <dcterms:modified xsi:type="dcterms:W3CDTF">2023-04-11T10:11:57Z</dcterms:modified>
  <cp:category/>
  <cp:contentStatus/>
</cp:coreProperties>
</file>